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U:\IFOS\Common\Fplan_shared\NFI\Forest Condition\Results\Reporting Tool Outputs\20_Jan_2020\Presentation_Tables\Formulas\Distribution_by_native\Final Jan2020\Final Version\"/>
    </mc:Choice>
  </mc:AlternateContent>
  <xr:revisionPtr revIDLastSave="0" documentId="13_ncr:1_{8447616D-84E5-41DE-8087-FC22D50ADBA9}" xr6:coauthVersionLast="44" xr6:coauthVersionMax="44" xr10:uidLastSave="{00000000-0000-0000-0000-000000000000}"/>
  <bookViews>
    <workbookView xWindow="-25320" yWindow="-120" windowWidth="25440" windowHeight="15390" xr2:uid="{00000000-000D-0000-FFFF-FFFF00000000}"/>
  </bookViews>
  <sheets>
    <sheet name="Summary" sheetId="13" r:id="rId1"/>
    <sheet name="LookupValues" sheetId="4" state="hidden" r:id="rId2"/>
    <sheet name="PropAsWood" sheetId="6" state="hidden" r:id="rId3"/>
    <sheet name="PropAsWoodTables" sheetId="8" r:id="rId4"/>
    <sheet name="PropAsWoodGraphs" sheetId="7" r:id="rId5"/>
    <sheet name="PropAsHab" sheetId="10" state="hidden" r:id="rId6"/>
    <sheet name="PropAsHabTables" sheetId="11" r:id="rId7"/>
    <sheet name="PropAsHabGraphs" sheetId="12" r:id="rId8"/>
  </sheets>
  <definedNames>
    <definedName name="_Hlk30023106" localSheetId="6">PropAsHabTables!$B$92</definedName>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<sst xmlns="http://schemas.openxmlformats.org/spreadsheetml/2006/main" count="11210" uniqueCount="511">
  <si>
    <t>Category 9</t>
  </si>
  <si>
    <t>Category 8</t>
  </si>
  <si>
    <t>Category 7</t>
  </si>
  <si>
    <t>Category 6</t>
  </si>
  <si>
    <t>Category 5</t>
  </si>
  <si>
    <t>Category 4</t>
  </si>
  <si>
    <t>Category 3</t>
  </si>
  <si>
    <t>Category 2</t>
  </si>
  <si>
    <t>Category 1</t>
  </si>
  <si>
    <t>Regen population</t>
  </si>
  <si>
    <t>Category 10</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</si>
  <si>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</si>
  <si>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</si>
  <si>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</si>
  <si>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</si>
  <si>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</si>
  <si>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</si>
  <si>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</si>
  <si>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</si>
  <si>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</si>
  <si>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</si>
  <si>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</si>
  <si>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</si>
  <si>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</si>
  <si>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</si>
  <si>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</si>
  <si>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</si>
  <si>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</si>
  <si>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</si>
  <si>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</si>
  <si>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</si>
  <si>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</si>
  <si>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</si>
  <si>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</si>
  <si>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</si>
  <si>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</si>
  <si>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</si>
  <si>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</si>
  <si>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</si>
  <si>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</si>
  <si>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</si>
  <si>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</si>
  <si>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</si>
  <si>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</si>
  <si>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</si>
  <si>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</si>
  <si>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</si>
  <si>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</si>
  <si>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</si>
  <si>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</si>
  <si>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</si>
  <si>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</si>
  <si>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</si>
  <si>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</si>
  <si>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</si>
  <si>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</si>
  <si>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</si>
  <si>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</si>
  <si>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</si>
  <si>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</si>
  <si>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</si>
  <si>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</si>
  <si>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</si>
  <si>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</si>
  <si>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</si>
  <si>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</si>
  <si>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</si>
  <si>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</si>
  <si>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</si>
  <si>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</si>
  <si>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</si>
  <si>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</si>
  <si>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</si>
  <si>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</si>
  <si>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</si>
  <si>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</si>
  <si>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</si>
  <si>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</si>
  <si>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</si>
  <si>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</si>
  <si>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</si>
  <si>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</si>
  <si>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</si>
  <si>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</si>
  <si>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</si>
  <si>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</si>
  <si>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</si>
  <si>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</si>
  <si>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</si>
  <si>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</si>
  <si>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</si>
  <si>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</si>
  <si>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</si>
  <si>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</si>
  <si>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</si>
  <si>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</si>
  <si>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</si>
  <si>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</si>
  <si>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</si>
  <si>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</si>
  <si>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</si>
  <si>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</si>
  <si>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</si>
  <si>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</si>
  <si>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</si>
  <si>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</si>
  <si>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</si>
  <si>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</si>
  <si>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</si>
  <si>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</si>
  <si>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</si>
  <si>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</si>
  <si>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</si>
  <si>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</si>
  <si>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</si>
  <si>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</si>
  <si>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</si>
  <si>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</si>
  <si>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</si>
  <si>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</si>
  <si>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</si>
  <si>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</si>
  <si>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</si>
  <si>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</si>
  <si>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</si>
  <si>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</si>
  <si>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</si>
  <si>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</si>
  <si>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</si>
  <si>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</si>
  <si>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</si>
  <si>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</si>
  <si>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</si>
  <si>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Habt17</t>
  </si>
  <si>
    <t>Habt16</t>
  </si>
  <si>
    <t>Habt15</t>
  </si>
  <si>
    <t>Habt14</t>
  </si>
  <si>
    <t>Habt13</t>
  </si>
  <si>
    <t>Habt12</t>
  </si>
  <si>
    <t>Habt11</t>
  </si>
  <si>
    <t>Habt10</t>
  </si>
  <si>
    <t>Habt9</t>
  </si>
  <si>
    <t>Habt8</t>
  </si>
  <si>
    <t>Habt7</t>
  </si>
  <si>
    <t>Habt6</t>
  </si>
  <si>
    <t>Habt5</t>
  </si>
  <si>
    <t>Habt4</t>
  </si>
  <si>
    <t>Habt3</t>
  </si>
  <si>
    <t>Habt2</t>
  </si>
  <si>
    <t>Habt1</t>
  </si>
  <si>
    <t>VLOOKUP is case insensitive by default</t>
  </si>
  <si>
    <t>Notes</t>
  </si>
  <si>
    <t>Habitat</t>
  </si>
  <si>
    <t>Scotland</t>
  </si>
  <si>
    <t>England</t>
  </si>
  <si>
    <t>Factor</t>
  </si>
  <si>
    <t>Sector</t>
  </si>
  <si>
    <t>PS and FC</t>
  </si>
  <si>
    <t>GB</t>
  </si>
  <si>
    <t>Total</t>
  </si>
  <si>
    <t>Area
(ha)</t>
  </si>
  <si>
    <t>SE%</t>
  </si>
  <si>
    <t>Areas Ha</t>
  </si>
  <si>
    <t>Proportions</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</si>
  <si>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</si>
  <si>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</si>
  <si>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</si>
  <si>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</si>
  <si>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</si>
  <si>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</si>
  <si>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</si>
  <si>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</si>
  <si>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</si>
  <si>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</si>
  <si>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</si>
  <si>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</si>
  <si>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</si>
  <si>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</si>
  <si>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</si>
  <si>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</si>
  <si>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</si>
  <si>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</si>
  <si>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</si>
  <si>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</si>
  <si>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</si>
  <si>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</si>
  <si>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</si>
  <si>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</si>
  <si>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</si>
  <si>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</si>
  <si>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</si>
  <si>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</si>
  <si>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</si>
  <si>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</si>
  <si>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</si>
  <si>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</si>
  <si>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</si>
  <si>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</si>
  <si>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</si>
  <si>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</si>
  <si>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</si>
  <si>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</si>
  <si>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</si>
  <si>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</si>
  <si>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</si>
  <si>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</si>
  <si>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</si>
  <si>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</si>
  <si>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</si>
  <si>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</si>
  <si>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</si>
  <si>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</si>
  <si>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</si>
  <si>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</si>
  <si>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</si>
  <si>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</si>
  <si>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</si>
  <si>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</si>
  <si>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</si>
  <si>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</si>
  <si>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</si>
  <si>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</si>
  <si>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</si>
  <si>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</si>
  <si>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</si>
  <si>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</si>
  <si>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</si>
  <si>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</si>
  <si>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</si>
  <si>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</si>
  <si>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</si>
  <si>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</si>
  <si>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</si>
  <si>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</si>
  <si>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</si>
  <si>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</si>
  <si>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</si>
  <si>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</si>
  <si>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</si>
  <si>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</si>
  <si>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</si>
  <si>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</si>
  <si>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</si>
  <si>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</si>
  <si>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</si>
  <si>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</si>
  <si>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</si>
  <si>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</si>
  <si>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</si>
  <si>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</si>
  <si>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</si>
  <si>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</si>
  <si>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</si>
  <si>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</si>
  <si>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</si>
  <si>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</si>
  <si>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</si>
  <si>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</si>
  <si>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</si>
  <si>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</si>
  <si>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</si>
  <si>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</si>
  <si>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</si>
  <si>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</si>
  <si>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</si>
  <si>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</si>
  <si>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</si>
  <si>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</si>
  <si>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</si>
  <si>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</si>
  <si>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</si>
  <si>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</si>
  <si>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</si>
  <si>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</si>
  <si>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</si>
  <si>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</si>
  <si>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</si>
  <si>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</si>
  <si>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</si>
  <si>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</si>
  <si>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</si>
  <si>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</si>
  <si>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</si>
  <si>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</si>
  <si>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</si>
  <si>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</si>
  <si>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</si>
  <si>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</si>
  <si>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</si>
  <si>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</si>
  <si>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</si>
  <si>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</si>
  <si>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</si>
  <si>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</si>
  <si>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</si>
  <si>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</si>
  <si>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</si>
  <si>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</si>
  <si>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</si>
  <si>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</si>
  <si>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90%</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</si>
  <si>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</si>
  <si>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</si>
  <si>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</si>
  <si>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</si>
  <si>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</si>
  <si>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</si>
  <si>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</si>
  <si>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</si>
  <si>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</si>
  <si>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</si>
  <si>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</si>
  <si>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</si>
  <si>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</si>
  <si>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</si>
  <si>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</si>
  <si>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</si>
  <si>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</si>
  <si>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</si>
  <si>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</si>
  <si>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</si>
  <si>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</si>
  <si>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</si>
  <si>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</si>
  <si>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</si>
  <si>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</si>
  <si>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</si>
  <si>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</si>
  <si>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</si>
  <si>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</si>
  <si>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</si>
  <si>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</si>
  <si>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</si>
  <si>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None</t>
  </si>
  <si>
    <t>spare</t>
  </si>
  <si>
    <t>Native</t>
  </si>
  <si>
    <t>Group1: Native</t>
  </si>
  <si>
    <t>Group1: Near native</t>
  </si>
  <si>
    <t>Non native</t>
  </si>
  <si>
    <t>Group1: Non-native</t>
  </si>
  <si>
    <t>Not determinable</t>
  </si>
  <si>
    <t>Group1: Not determinable</t>
  </si>
  <si>
    <t>Group1:                .</t>
  </si>
  <si>
    <t>&lt; 10%</t>
  </si>
  <si>
    <t>Land Cover % as Woodland</t>
  </si>
  <si>
    <t>Land Cover % Favourable Habitat</t>
  </si>
  <si>
    <t>Proportions GB</t>
  </si>
  <si>
    <t xml:space="preserve">Native </t>
  </si>
  <si>
    <t xml:space="preserve">Near native </t>
  </si>
  <si>
    <r>
      <rPr>
        <sz val="10"/>
        <color theme="1"/>
        <rFont val="Calibri"/>
        <family val="2"/>
      </rPr>
      <t>≥</t>
    </r>
    <r>
      <rPr>
        <sz val="10"/>
        <color theme="1"/>
        <rFont val="Verdana"/>
        <family val="2"/>
      </rPr>
      <t xml:space="preserve"> 10 and ≤ 20</t>
    </r>
  </si>
  <si>
    <t>&gt; 20 and ≤ 30</t>
  </si>
  <si>
    <t>&gt; 30 and ≤ 40</t>
  </si>
  <si>
    <t>&gt; 40 and ≤ 50</t>
  </si>
  <si>
    <t>&gt; 50 and ≤ 60</t>
  </si>
  <si>
    <t>&gt; 60 and ≤ 70</t>
  </si>
  <si>
    <t>&gt; 70 and ≤ 80</t>
  </si>
  <si>
    <t>&gt; 80 and ≤ 90</t>
  </si>
  <si>
    <t>&lt; 10</t>
  </si>
  <si>
    <t>%</t>
  </si>
  <si>
    <t xml:space="preserve"> &lt; 10</t>
  </si>
  <si>
    <r>
      <t xml:space="preserve"> </t>
    </r>
    <r>
      <rPr>
        <sz val="10"/>
        <color theme="1"/>
        <rFont val="Calibri"/>
        <family val="2"/>
      </rPr>
      <t>≥</t>
    </r>
    <r>
      <rPr>
        <sz val="10"/>
        <color theme="1"/>
        <rFont val="Verdana"/>
        <family val="2"/>
      </rPr>
      <t xml:space="preserve"> 10 and </t>
    </r>
    <r>
      <rPr>
        <sz val="10"/>
        <color theme="1"/>
        <rFont val="Calibri"/>
        <family val="2"/>
      </rPr>
      <t>≤</t>
    </r>
    <r>
      <rPr>
        <sz val="10"/>
        <color theme="1"/>
        <rFont val="Verdana"/>
        <family val="2"/>
      </rPr>
      <t xml:space="preserve"> 20</t>
    </r>
  </si>
  <si>
    <t xml:space="preserve"> &gt; 20 and ≤ 30</t>
  </si>
  <si>
    <t xml:space="preserve"> &gt; 30 and ≤ 40</t>
  </si>
  <si>
    <t xml:space="preserve"> &gt; 40 and ≤ 50</t>
  </si>
  <si>
    <t xml:space="preserve"> &gt; 50 and ≤ 60</t>
  </si>
  <si>
    <t xml:space="preserve"> &gt; 60 and ≤ 70</t>
  </si>
  <si>
    <t xml:space="preserve"> &gt; 70 and ≤ 80</t>
  </si>
  <si>
    <t xml:space="preserve"> &gt; 80 and ≤ 90</t>
  </si>
  <si>
    <t>Countries</t>
  </si>
  <si>
    <t>Proportions of each category by the area of woodland nativeness</t>
  </si>
  <si>
    <t>(woodland type as a proportion of GB area for each country)</t>
  </si>
  <si>
    <t>(each category as a proportion woodland type area for GB)</t>
  </si>
  <si>
    <t>Proportions of woodland type by country area</t>
  </si>
  <si>
    <t>Group2: Proportion of land cover as woodland within 100km2 buffer &gt;= 10 and &lt;= 20%</t>
  </si>
  <si>
    <t>Group2: Proportion of land cover as woodland within 100km2 buffer &gt; 20 and &lt;= 30%</t>
  </si>
  <si>
    <t>Group2: Proportion of land cover as woodland within 100km2 buffer &gt; 30 and &lt;= 40%</t>
  </si>
  <si>
    <t>Group2: Proportion of land cover as woodland within 100km2 buffer &gt; 40 and &lt;= 50%</t>
  </si>
  <si>
    <t>Group2: Proportion of land cover as woodland within 100km2 buffer &gt; 50 and &lt;= 60%</t>
  </si>
  <si>
    <t>Group2: Proportion of land cover as woodland within 100km2 buffer &gt; 60 and &lt;= 70%</t>
  </si>
  <si>
    <t>Group2: Proportion of land cover as woodland within 100km2 buffer &gt; 70 and &lt;= 80%</t>
  </si>
  <si>
    <t>Group2: Proportion of land cover as woodland within 100km2 buffer &gt; 80 and &lt;= 90%</t>
  </si>
  <si>
    <t>Group2: Proportion of land cover as woodland within 100km2 buffer &gt; 90%</t>
  </si>
  <si>
    <t xml:space="preserve"> &gt; 90</t>
  </si>
  <si>
    <t>Group2: Proportion of good quality land cover within 100km2 buffer &gt;= 10 and &lt;= 20%</t>
  </si>
  <si>
    <t>Group2: Proportion of good quality land cover within 100km2 buffer &gt; 20 and &lt;= 30%</t>
  </si>
  <si>
    <t>Group2: Proportion of good quality land cover within 100km2 buffer &gt; 30 and &lt;= 40%</t>
  </si>
  <si>
    <t>Group2: Proportion of good quality land cover within 100km2 buffer &gt; 40 and &lt;= 50%</t>
  </si>
  <si>
    <t>Group2: Proportion of good quality land cover within 100km2 buffer &gt; 50 and &lt;= 60%</t>
  </si>
  <si>
    <t>Group2: Proportion of good quality land cover within 100km2 buffer &gt; 60 and &lt;= 70%</t>
  </si>
  <si>
    <t>Group2: Proportion of good quality land cover within 100km2 buffer &gt; 70 and &lt;= 80%</t>
  </si>
  <si>
    <t>Group2: Proportion of good quality land cover within 100km2 buffer &gt; 80 and &lt;= 90%</t>
  </si>
  <si>
    <t>&gt; 90%</t>
  </si>
  <si>
    <t>&gt; 90</t>
  </si>
  <si>
    <r>
      <rPr>
        <sz val="10"/>
        <color theme="1"/>
        <rFont val="Calibri"/>
        <family val="2"/>
      </rPr>
      <t>≥</t>
    </r>
    <r>
      <rPr>
        <sz val="10"/>
        <color theme="1"/>
        <rFont val="Verdana"/>
        <family val="2"/>
      </rPr>
      <t xml:space="preserve"> 10 and </t>
    </r>
    <r>
      <rPr>
        <sz val="10"/>
        <color theme="1"/>
        <rFont val="Calibri"/>
        <family val="2"/>
      </rPr>
      <t>≤</t>
    </r>
    <r>
      <rPr>
        <sz val="10"/>
        <color theme="1"/>
        <rFont val="Verdana"/>
        <family val="2"/>
      </rPr>
      <t xml:space="preserve"> 20%</t>
    </r>
  </si>
  <si>
    <r>
      <t xml:space="preserve">&gt; 20 and </t>
    </r>
    <r>
      <rPr>
        <sz val="10"/>
        <color theme="1"/>
        <rFont val="Calibri"/>
        <family val="2"/>
      </rPr>
      <t>≤</t>
    </r>
    <r>
      <rPr>
        <sz val="10"/>
        <color theme="1"/>
        <rFont val="Verdana"/>
        <family val="2"/>
      </rPr>
      <t xml:space="preserve"> 30%</t>
    </r>
  </si>
  <si>
    <r>
      <t xml:space="preserve">&gt; 30 and </t>
    </r>
    <r>
      <rPr>
        <sz val="10"/>
        <color theme="1"/>
        <rFont val="Calibri"/>
        <family val="2"/>
      </rPr>
      <t>≤</t>
    </r>
    <r>
      <rPr>
        <sz val="10"/>
        <color theme="1"/>
        <rFont val="Verdana"/>
        <family val="2"/>
      </rPr>
      <t xml:space="preserve"> 40%</t>
    </r>
  </si>
  <si>
    <r>
      <t xml:space="preserve">&gt; 40 and </t>
    </r>
    <r>
      <rPr>
        <sz val="10"/>
        <color theme="1"/>
        <rFont val="Calibri"/>
        <family val="2"/>
      </rPr>
      <t>≤</t>
    </r>
    <r>
      <rPr>
        <sz val="10"/>
        <color theme="1"/>
        <rFont val="Verdana"/>
        <family val="2"/>
      </rPr>
      <t>50%</t>
    </r>
  </si>
  <si>
    <r>
      <t xml:space="preserve">&gt; 50 and </t>
    </r>
    <r>
      <rPr>
        <sz val="10"/>
        <color theme="1"/>
        <rFont val="Calibri"/>
        <family val="2"/>
      </rPr>
      <t>≤</t>
    </r>
    <r>
      <rPr>
        <sz val="10"/>
        <color theme="1"/>
        <rFont val="Verdana"/>
        <family val="2"/>
      </rPr>
      <t xml:space="preserve"> 60%</t>
    </r>
  </si>
  <si>
    <r>
      <t xml:space="preserve">&gt; 60 and </t>
    </r>
    <r>
      <rPr>
        <sz val="10"/>
        <color theme="1"/>
        <rFont val="Calibri"/>
        <family val="2"/>
      </rPr>
      <t>≤</t>
    </r>
    <r>
      <rPr>
        <sz val="10"/>
        <color theme="1"/>
        <rFont val="Verdana"/>
        <family val="2"/>
      </rPr>
      <t xml:space="preserve"> 70%</t>
    </r>
  </si>
  <si>
    <r>
      <t xml:space="preserve">&gt; 70 and </t>
    </r>
    <r>
      <rPr>
        <sz val="10"/>
        <color theme="1"/>
        <rFont val="Calibri"/>
        <family val="2"/>
      </rPr>
      <t>≤</t>
    </r>
    <r>
      <rPr>
        <sz val="10"/>
        <color theme="1"/>
        <rFont val="Verdana"/>
        <family val="2"/>
      </rPr>
      <t xml:space="preserve"> 80%</t>
    </r>
  </si>
  <si>
    <r>
      <t xml:space="preserve">&gt; 80 and </t>
    </r>
    <r>
      <rPr>
        <sz val="10"/>
        <color theme="1"/>
        <rFont val="Calibri"/>
        <family val="2"/>
      </rPr>
      <t>≤</t>
    </r>
    <r>
      <rPr>
        <sz val="10"/>
        <color theme="1"/>
        <rFont val="Verdana"/>
        <family val="2"/>
      </rPr>
      <t>90%</t>
    </r>
  </si>
  <si>
    <t>≥ 10 and ≤ 20%</t>
  </si>
  <si>
    <t>&gt; 20 and ≤ 30%</t>
  </si>
  <si>
    <t>&gt; 30 and ≤ 40%</t>
  </si>
  <si>
    <t>&gt; 40 and ≤50%</t>
  </si>
  <si>
    <t>&gt; 50 and ≤ 60%</t>
  </si>
  <si>
    <t>&gt; 60 and ≤ 70%</t>
  </si>
  <si>
    <t>&gt; 70 and ≤ 80%</t>
  </si>
  <si>
    <t>&gt; 80 and ≤90%</t>
  </si>
  <si>
    <t xml:space="preserve"> ≥ 10 and ≤ 20</t>
  </si>
  <si>
    <t>Woodland Type</t>
  </si>
  <si>
    <t>Table 10.1</t>
  </si>
  <si>
    <r>
      <t>Area of woodland within a 5.6 km radius (100 km</t>
    </r>
    <r>
      <rPr>
        <b/>
        <vertAlign val="superscript"/>
        <sz val="10"/>
        <rFont val="Verdana"/>
        <family val="2"/>
      </rPr>
      <t>2</t>
    </r>
    <r>
      <rPr>
        <b/>
        <sz val="10"/>
        <rFont val="Verdana"/>
        <family val="2"/>
      </rPr>
      <t>) of surveyed woodlands in Britain by woodland type.</t>
    </r>
  </si>
  <si>
    <t xml:space="preserve">Notes: </t>
  </si>
  <si>
    <t xml:space="preserve">1. SE = standard error. Amber text = values with SE &gt; 25%.  2. Woodland types are defined in section 1.3. </t>
  </si>
  <si>
    <r>
      <t>3.  Buffer zone = Land Cover within a 5.6 km radius (100 km</t>
    </r>
    <r>
      <rPr>
        <vertAlign val="superscript"/>
        <sz val="9"/>
        <color theme="1"/>
        <rFont val="Verdana"/>
        <family val="2"/>
      </rPr>
      <t>2</t>
    </r>
    <r>
      <rPr>
        <sz val="9"/>
        <color theme="1"/>
        <rFont val="Verdana"/>
        <family val="2"/>
      </rPr>
      <t>) circle of the survey square centre point was assessed.  4. Sample location = 1 hectare sample squares from which data are collected and are part of a stratified random sample designed by the NFI to be representative of all woodland in Britain</t>
    </r>
    <r>
      <rPr>
        <sz val="11"/>
        <color theme="1"/>
        <rFont val="Verdana"/>
        <family val="2"/>
      </rPr>
      <t xml:space="preserve">. </t>
    </r>
    <r>
      <rPr>
        <sz val="9"/>
        <color theme="1"/>
        <rFont val="Verdana"/>
        <family val="2"/>
      </rPr>
      <t xml:space="preserve">5. Refer to the methods report for more detail. </t>
    </r>
  </si>
  <si>
    <r>
      <t>Area of woodland within a 5.6 km radius (100 km</t>
    </r>
    <r>
      <rPr>
        <b/>
        <vertAlign val="superscript"/>
        <sz val="10"/>
        <rFont val="Verdana"/>
        <family val="2"/>
      </rPr>
      <t>2</t>
    </r>
    <r>
      <rPr>
        <b/>
        <sz val="10"/>
        <rFont val="Verdana"/>
        <family val="2"/>
      </rPr>
      <t>) of surveyed woodlands in Scotland by woodland type.</t>
    </r>
  </si>
  <si>
    <r>
      <t>Area of woodland within a 5.6 km radius (100 km</t>
    </r>
    <r>
      <rPr>
        <b/>
        <vertAlign val="superscript"/>
        <sz val="10"/>
        <rFont val="Verdana"/>
        <family val="2"/>
      </rPr>
      <t>2</t>
    </r>
    <r>
      <rPr>
        <b/>
        <sz val="10"/>
        <rFont val="Verdana"/>
        <family val="2"/>
      </rPr>
      <t>) of surveyed woodlands in Wales by woodland type.</t>
    </r>
  </si>
  <si>
    <t>Table 10.2</t>
  </si>
  <si>
    <r>
      <t>Area of land cover composed of favourable habitat within a 5.6 km radius (100 km</t>
    </r>
    <r>
      <rPr>
        <b/>
        <vertAlign val="superscript"/>
        <sz val="10"/>
        <rFont val="Verdana"/>
        <family val="2"/>
      </rPr>
      <t>2</t>
    </r>
    <r>
      <rPr>
        <b/>
        <sz val="10"/>
        <rFont val="Verdana"/>
        <family val="2"/>
      </rPr>
      <t>) of the surveyed woodlands in Wales by woodland type.</t>
    </r>
  </si>
  <si>
    <r>
      <t>1.</t>
    </r>
    <r>
      <rPr>
        <sz val="7"/>
        <color theme="1"/>
        <rFont val="Times New Roman"/>
        <family val="1"/>
      </rPr>
      <t xml:space="preserve">    </t>
    </r>
    <r>
      <rPr>
        <sz val="9"/>
        <color theme="1"/>
        <rFont val="Verdana"/>
        <family val="2"/>
      </rPr>
      <t xml:space="preserve">SE = standard error. Amber text = values with SE &gt; 25%.  </t>
    </r>
  </si>
  <si>
    <r>
      <t>3.</t>
    </r>
    <r>
      <rPr>
        <sz val="7"/>
        <color theme="1"/>
        <rFont val="Times New Roman"/>
        <family val="1"/>
      </rPr>
      <t xml:space="preserve">    </t>
    </r>
    <r>
      <rPr>
        <sz val="9"/>
        <color theme="1"/>
        <rFont val="Verdana"/>
        <family val="2"/>
      </rPr>
      <t xml:space="preserve">Surveyed woodland refers to the 1 hectare sample squares from which data are collected and are part of a stratified random sample designed by the NFI to be representative of all woodland in Britain. </t>
    </r>
  </si>
  <si>
    <r>
      <t>4.</t>
    </r>
    <r>
      <rPr>
        <sz val="7"/>
        <color theme="1"/>
        <rFont val="Times New Roman"/>
        <family val="1"/>
      </rPr>
      <t xml:space="preserve">    </t>
    </r>
    <r>
      <rPr>
        <sz val="9"/>
        <color theme="1"/>
        <rFont val="Verdana"/>
        <family val="2"/>
      </rPr>
      <t xml:space="preserve">‘Other favourable habitats’ excludes urban and arable land, for a full definition and more information refer to the methods report.  </t>
    </r>
  </si>
  <si>
    <r>
      <t>Area of land cover composed of favourable habitat within a 5.6 km radius (100 km</t>
    </r>
    <r>
      <rPr>
        <b/>
        <vertAlign val="superscript"/>
        <sz val="10"/>
        <rFont val="Verdana"/>
        <family val="2"/>
      </rPr>
      <t>2</t>
    </r>
    <r>
      <rPr>
        <b/>
        <sz val="10"/>
        <rFont val="Verdana"/>
        <family val="2"/>
      </rPr>
      <t>) of the surveyed woodlands in Scotland by woodland type.</t>
    </r>
  </si>
  <si>
    <r>
      <t xml:space="preserve">The woodland ecological condition (WEC) indicator values within this worksheet are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</si>
  <si>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</si>
  <si>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</si>
  <si>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</si>
  <si>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</si>
  <si>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</si>
  <si>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</si>
  <si>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</si>
  <si>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 xml:space="preserve">1. Footnotes are provided below tables giving specific details on the WEC indicator being presented. </t>
  </si>
  <si>
    <t>2. Sampling standard errors (SE) are expressed in relative terms (%) to the right of the relevant value.</t>
  </si>
  <si>
    <t xml:space="preserve">3. The values in the tables have been independently rounded, so may not add to the totals shown. In some breakdowns of estimates, the estimates in the body of the table may not sum to the quoted total because each individual value, including the total, has been independently generated by the estimation procedure used for results from the NFI sample survey.  </t>
  </si>
  <si>
    <t>4.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</si>
  <si>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 Research, 231 Corstorphine Road, Edinburgh, EH12 7AT, UK</t>
  </si>
  <si>
    <t>Date: February 2020</t>
  </si>
  <si>
    <t>Enquiries: Ben Ditchburn, +44(0) 300 067 5561</t>
  </si>
  <si>
    <t xml:space="preserve">Email: nfi@forestresearch.gov.uk </t>
  </si>
  <si>
    <t>The full suite of NFI reports can be found at www.forestresearch.gov.uk/inventory.</t>
  </si>
  <si>
    <t>The full suite of NFI forecast reports can be found at www.forestresearch.gov.uk/forecast.</t>
  </si>
  <si>
    <t>Title: Land Cover Distribution by Woodland Type</t>
  </si>
  <si>
    <t>Near native &amp; fragments</t>
  </si>
  <si>
    <r>
      <t>Area of woodland within a 5.6 km radius (100 km</t>
    </r>
    <r>
      <rPr>
        <b/>
        <vertAlign val="superscript"/>
        <sz val="10"/>
        <rFont val="Verdana"/>
        <family val="2"/>
      </rPr>
      <t>2</t>
    </r>
    <r>
      <rPr>
        <b/>
        <sz val="10"/>
        <rFont val="Verdana"/>
        <family val="2"/>
      </rPr>
      <t>) of surveyed woodlands in North West England by woodland type.</t>
    </r>
  </si>
  <si>
    <r>
      <t>Area of woodland within a 5.6 km radius (100 km</t>
    </r>
    <r>
      <rPr>
        <b/>
        <vertAlign val="superscript"/>
        <sz val="10"/>
        <rFont val="Verdana"/>
        <family val="2"/>
      </rPr>
      <t>2</t>
    </r>
    <r>
      <rPr>
        <b/>
        <sz val="10"/>
        <rFont val="Verdana"/>
        <family val="2"/>
      </rPr>
      <t>) of surveyed woodlands in North East England by woodland type.</t>
    </r>
  </si>
  <si>
    <t>Yorkshire and Humber</t>
  </si>
  <si>
    <r>
      <t>Area of woodland within a 5.6 km radius (100 km</t>
    </r>
    <r>
      <rPr>
        <b/>
        <vertAlign val="superscript"/>
        <sz val="10"/>
        <rFont val="Verdana"/>
        <family val="2"/>
      </rPr>
      <t>2</t>
    </r>
    <r>
      <rPr>
        <b/>
        <sz val="10"/>
        <rFont val="Verdana"/>
        <family val="2"/>
      </rPr>
      <t>) of surveyed woodlands in Yorkshire and Humber by woodland type.</t>
    </r>
  </si>
  <si>
    <r>
      <t>Area of woodland within a 5.6 km radius (100 km</t>
    </r>
    <r>
      <rPr>
        <b/>
        <vertAlign val="superscript"/>
        <sz val="10"/>
        <rFont val="Verdana"/>
        <family val="2"/>
      </rPr>
      <t>2</t>
    </r>
    <r>
      <rPr>
        <b/>
        <sz val="10"/>
        <rFont val="Verdana"/>
        <family val="2"/>
      </rPr>
      <t>) of surveyed woodlands in the East Midlands by woodland type.</t>
    </r>
  </si>
  <si>
    <r>
      <t>Area of woodland within a 5.6 km radius (100 km</t>
    </r>
    <r>
      <rPr>
        <b/>
        <vertAlign val="superscript"/>
        <sz val="10"/>
        <rFont val="Verdana"/>
        <family val="2"/>
      </rPr>
      <t>2</t>
    </r>
    <r>
      <rPr>
        <b/>
        <sz val="10"/>
        <rFont val="Verdana"/>
        <family val="2"/>
      </rPr>
      <t>) of surveyed woodlands in the East England by woodland type.</t>
    </r>
  </si>
  <si>
    <r>
      <t>Area of woodland within a 5.6 km radius (100 km</t>
    </r>
    <r>
      <rPr>
        <b/>
        <vertAlign val="superscript"/>
        <sz val="10"/>
        <rFont val="Verdana"/>
        <family val="2"/>
      </rPr>
      <t>2</t>
    </r>
    <r>
      <rPr>
        <b/>
        <sz val="10"/>
        <rFont val="Verdana"/>
        <family val="2"/>
      </rPr>
      <t>) of surveyed woodlands in South East England by woodland type.</t>
    </r>
  </si>
  <si>
    <r>
      <t>Area of woodland within a 5.6 km radius (100 km</t>
    </r>
    <r>
      <rPr>
        <b/>
        <vertAlign val="superscript"/>
        <sz val="10"/>
        <rFont val="Verdana"/>
        <family val="2"/>
      </rPr>
      <t>2</t>
    </r>
    <r>
      <rPr>
        <b/>
        <sz val="10"/>
        <rFont val="Verdana"/>
        <family val="2"/>
      </rPr>
      <t>) of surveyed woodlands in South West England by woodland type.</t>
    </r>
  </si>
  <si>
    <r>
      <t>Area of woodland within a 5.6 km radius (100 km</t>
    </r>
    <r>
      <rPr>
        <b/>
        <vertAlign val="superscript"/>
        <sz val="10"/>
        <rFont val="Verdana"/>
        <family val="2"/>
      </rPr>
      <t>2</t>
    </r>
    <r>
      <rPr>
        <b/>
        <sz val="10"/>
        <rFont val="Verdana"/>
        <family val="2"/>
      </rPr>
      <t>) of surveyed woodlands in the West Midlands by woodland type.</t>
    </r>
  </si>
  <si>
    <r>
      <t>Area of woodland within a 5.6 km radius (100 km</t>
    </r>
    <r>
      <rPr>
        <b/>
        <vertAlign val="superscript"/>
        <sz val="10"/>
        <rFont val="Verdana"/>
        <family val="2"/>
      </rPr>
      <t>2</t>
    </r>
    <r>
      <rPr>
        <b/>
        <sz val="10"/>
        <rFont val="Verdana"/>
        <family val="2"/>
      </rPr>
      <t>) of surveyed woodlands in North Scotland by woodland type.</t>
    </r>
  </si>
  <si>
    <r>
      <t>Area of woodland within a 5.6 km radius (100 km</t>
    </r>
    <r>
      <rPr>
        <b/>
        <vertAlign val="superscript"/>
        <sz val="10"/>
        <rFont val="Verdana"/>
        <family val="2"/>
      </rPr>
      <t>2</t>
    </r>
    <r>
      <rPr>
        <b/>
        <sz val="10"/>
        <rFont val="Verdana"/>
        <family val="2"/>
      </rPr>
      <t>) of surveyed woodlands in North East Scotland by woodland type.</t>
    </r>
  </si>
  <si>
    <r>
      <t>Area of woodland within a 5.6 km radius (100 km</t>
    </r>
    <r>
      <rPr>
        <b/>
        <vertAlign val="superscript"/>
        <sz val="10"/>
        <rFont val="Verdana"/>
        <family val="2"/>
      </rPr>
      <t>2</t>
    </r>
    <r>
      <rPr>
        <b/>
        <sz val="10"/>
        <rFont val="Verdana"/>
        <family val="2"/>
      </rPr>
      <t>) of surveyed woodlands in East Scotland by woodland type.</t>
    </r>
  </si>
  <si>
    <r>
      <t>Area of woodland within a 5.6 km radius (100 km</t>
    </r>
    <r>
      <rPr>
        <b/>
        <vertAlign val="superscript"/>
        <sz val="10"/>
        <rFont val="Verdana"/>
        <family val="2"/>
      </rPr>
      <t>2</t>
    </r>
    <r>
      <rPr>
        <b/>
        <sz val="10"/>
        <rFont val="Verdana"/>
        <family val="2"/>
      </rPr>
      <t>) of surveyed woodlands in South Scotland by woodland type.</t>
    </r>
  </si>
  <si>
    <r>
      <t>Area of woodland within a 5.6 km radius (100 km</t>
    </r>
    <r>
      <rPr>
        <b/>
        <vertAlign val="superscript"/>
        <sz val="10"/>
        <rFont val="Verdana"/>
        <family val="2"/>
      </rPr>
      <t>2</t>
    </r>
    <r>
      <rPr>
        <b/>
        <sz val="10"/>
        <rFont val="Verdana"/>
        <family val="2"/>
      </rPr>
      <t>) of surveyed woodlands in West Scotland by woodland type.</t>
    </r>
  </si>
  <si>
    <r>
      <t>Area of land cover composed of favourable habitat within a 5.6 km radius (100 km</t>
    </r>
    <r>
      <rPr>
        <b/>
        <vertAlign val="superscript"/>
        <sz val="10"/>
        <rFont val="Verdana"/>
        <family val="2"/>
      </rPr>
      <t>2</t>
    </r>
    <r>
      <rPr>
        <b/>
        <sz val="10"/>
        <rFont val="Verdana"/>
        <family val="2"/>
      </rPr>
      <t>) of the surveyed woodlands in North West England by woodland type.</t>
    </r>
  </si>
  <si>
    <r>
      <t>Area of land cover composed of favourable habitat within a 5.6 km radius (100 km</t>
    </r>
    <r>
      <rPr>
        <b/>
        <vertAlign val="superscript"/>
        <sz val="10"/>
        <rFont val="Verdana"/>
        <family val="2"/>
      </rPr>
      <t>2</t>
    </r>
    <r>
      <rPr>
        <b/>
        <sz val="10"/>
        <rFont val="Verdana"/>
        <family val="2"/>
      </rPr>
      <t>) of the surveyed woodlands in North East England by woodland type.</t>
    </r>
  </si>
  <si>
    <r>
      <t>Area of land cover composed of favourable habitat within a 5.6 km radius (100 km</t>
    </r>
    <r>
      <rPr>
        <b/>
        <vertAlign val="superscript"/>
        <sz val="10"/>
        <rFont val="Verdana"/>
        <family val="2"/>
      </rPr>
      <t>2</t>
    </r>
    <r>
      <rPr>
        <b/>
        <sz val="10"/>
        <rFont val="Verdana"/>
        <family val="2"/>
      </rPr>
      <t>) of the surveyed woodlands in Yorkshire and Humber by woodland type.</t>
    </r>
  </si>
  <si>
    <r>
      <t>Area of land cover composed of favourable habitat within a 5.6 km radius (100 km</t>
    </r>
    <r>
      <rPr>
        <b/>
        <vertAlign val="superscript"/>
        <sz val="10"/>
        <rFont val="Verdana"/>
        <family val="2"/>
      </rPr>
      <t>2</t>
    </r>
    <r>
      <rPr>
        <b/>
        <sz val="10"/>
        <rFont val="Verdana"/>
        <family val="2"/>
      </rPr>
      <t>) of the surveyed woodlands in the East Midlands by woodland type.</t>
    </r>
  </si>
  <si>
    <r>
      <t>Area of land cover composed of favourable habitat within a 5.6 km radius (100 km</t>
    </r>
    <r>
      <rPr>
        <b/>
        <vertAlign val="superscript"/>
        <sz val="10"/>
        <rFont val="Verdana"/>
        <family val="2"/>
      </rPr>
      <t>2</t>
    </r>
    <r>
      <rPr>
        <b/>
        <sz val="10"/>
        <rFont val="Verdana"/>
        <family val="2"/>
      </rPr>
      <t>) of the surveyed woodlands in East England by woodland type.</t>
    </r>
  </si>
  <si>
    <r>
      <t>Area of land cover composed of favourable habitat within a 5.6 km radius (100 km</t>
    </r>
    <r>
      <rPr>
        <b/>
        <vertAlign val="superscript"/>
        <sz val="10"/>
        <rFont val="Verdana"/>
        <family val="2"/>
      </rPr>
      <t>2</t>
    </r>
    <r>
      <rPr>
        <b/>
        <sz val="10"/>
        <rFont val="Verdana"/>
        <family val="2"/>
      </rPr>
      <t>) of the surveyed woodlands in South East England by woodland type.</t>
    </r>
  </si>
  <si>
    <r>
      <t>Area of land cover composed of favourable habitat within a 5.6 km radius (100 km</t>
    </r>
    <r>
      <rPr>
        <b/>
        <vertAlign val="superscript"/>
        <sz val="10"/>
        <rFont val="Verdana"/>
        <family val="2"/>
      </rPr>
      <t>2</t>
    </r>
    <r>
      <rPr>
        <b/>
        <sz val="10"/>
        <rFont val="Verdana"/>
        <family val="2"/>
      </rPr>
      <t>) of the surveyed woodlands in South West England by woodland type.</t>
    </r>
  </si>
  <si>
    <r>
      <t>Area of land cover composed of favourable habitat within a 5.6 km radius (100 km</t>
    </r>
    <r>
      <rPr>
        <b/>
        <vertAlign val="superscript"/>
        <sz val="10"/>
        <rFont val="Verdana"/>
        <family val="2"/>
      </rPr>
      <t>2</t>
    </r>
    <r>
      <rPr>
        <b/>
        <sz val="10"/>
        <rFont val="Verdana"/>
        <family val="2"/>
      </rPr>
      <t>) of the surveyed woodlands in the West Midlands by woodland type.</t>
    </r>
  </si>
  <si>
    <r>
      <t>Area of land cover composed of favourable habitat within a 5.6 km radius (100 km</t>
    </r>
    <r>
      <rPr>
        <b/>
        <vertAlign val="superscript"/>
        <sz val="10"/>
        <rFont val="Verdana"/>
        <family val="2"/>
      </rPr>
      <t>2</t>
    </r>
    <r>
      <rPr>
        <b/>
        <sz val="10"/>
        <rFont val="Verdana"/>
        <family val="2"/>
      </rPr>
      <t>) of the surveyed woodlands in North Scotland by woodland type.</t>
    </r>
  </si>
  <si>
    <r>
      <t>Area of land cover composed of favourable habitat within a 5.6 km radius (100 km</t>
    </r>
    <r>
      <rPr>
        <b/>
        <vertAlign val="superscript"/>
        <sz val="10"/>
        <rFont val="Verdana"/>
        <family val="2"/>
      </rPr>
      <t>2</t>
    </r>
    <r>
      <rPr>
        <b/>
        <sz val="10"/>
        <rFont val="Verdana"/>
        <family val="2"/>
      </rPr>
      <t>) of the surveyed woodlands in North East Scotland by woodland type.</t>
    </r>
  </si>
  <si>
    <r>
      <t>Area of land cover composed of favourable habitat within a 5.6 km radius (100 km</t>
    </r>
    <r>
      <rPr>
        <b/>
        <vertAlign val="superscript"/>
        <sz val="10"/>
        <rFont val="Verdana"/>
        <family val="2"/>
      </rPr>
      <t>2</t>
    </r>
    <r>
      <rPr>
        <b/>
        <sz val="10"/>
        <rFont val="Verdana"/>
        <family val="2"/>
      </rPr>
      <t>) of the surveyed woodlands in East Scotland by woodland type.</t>
    </r>
  </si>
  <si>
    <r>
      <t>Area of land cover composed of favourable habitat within a 5.6 km radius (100 km</t>
    </r>
    <r>
      <rPr>
        <b/>
        <vertAlign val="superscript"/>
        <sz val="10"/>
        <rFont val="Verdana"/>
        <family val="2"/>
      </rPr>
      <t>2</t>
    </r>
    <r>
      <rPr>
        <b/>
        <sz val="10"/>
        <rFont val="Verdana"/>
        <family val="2"/>
      </rPr>
      <t>) of the surveyed woodlands in South Scotland by woodland type.</t>
    </r>
  </si>
  <si>
    <r>
      <t>Area of land cover composed of favourable habitat within a 5.6 km radius (100 km</t>
    </r>
    <r>
      <rPr>
        <b/>
        <vertAlign val="superscript"/>
        <sz val="10"/>
        <rFont val="Verdana"/>
        <family val="2"/>
      </rPr>
      <t>2</t>
    </r>
    <r>
      <rPr>
        <b/>
        <sz val="10"/>
        <rFont val="Verdana"/>
        <family val="2"/>
      </rPr>
      <t>) of the surveyed woodlands in West Scotland by woodland type.</t>
    </r>
  </si>
  <si>
    <t>This worksheet presents the statistical results for one, out of fifteen, identified NFI indicators of woodland ecological condition split out by woodland type.</t>
  </si>
  <si>
    <r>
      <t>Area of woodland within a 5.6 km radius (100 km</t>
    </r>
    <r>
      <rPr>
        <b/>
        <vertAlign val="superscript"/>
        <sz val="10"/>
        <rFont val="Verdana"/>
        <family val="2"/>
      </rPr>
      <t>2</t>
    </r>
    <r>
      <rPr>
        <b/>
        <sz val="10"/>
        <rFont val="Verdana"/>
        <family val="2"/>
      </rPr>
      <t>) circle of surveyed English woodlands by woodland type.</t>
    </r>
  </si>
  <si>
    <r>
      <t>Area of land cover composed of favourable habitat within a 5.6 km radius (100 km</t>
    </r>
    <r>
      <rPr>
        <b/>
        <vertAlign val="superscript"/>
        <sz val="10"/>
        <rFont val="Verdana"/>
        <family val="2"/>
      </rPr>
      <t>2</t>
    </r>
    <r>
      <rPr>
        <b/>
        <sz val="10"/>
        <rFont val="Verdana"/>
        <family val="2"/>
      </rPr>
      <t>) of the surveyed English woodland by woodland type</t>
    </r>
  </si>
  <si>
    <r>
      <t>Area of land cover composed of favourable habitat within a 5.6 km radius (100 km</t>
    </r>
    <r>
      <rPr>
        <b/>
        <vertAlign val="superscript"/>
        <sz val="10"/>
        <rFont val="Verdana"/>
        <family val="2"/>
      </rPr>
      <t>2</t>
    </r>
    <r>
      <rPr>
        <b/>
        <sz val="10"/>
        <rFont val="Verdana"/>
        <family val="2"/>
      </rPr>
      <t>) of the surveyed woodlands in Britain by woodland type</t>
    </r>
  </si>
  <si>
    <t xml:space="preserve">1. SE = standard error. Amber text = values with SE &gt; 25%.  2. Woodland types are defined in section 1.4. </t>
  </si>
  <si>
    <t xml:space="preserve">2.    Woodland types are defined in section 1.4. </t>
  </si>
  <si>
    <t xml:space="preserve">2.    Woodland types are defined in section 1.3. </t>
  </si>
  <si>
    <t xml:space="preserve">5. The 'woodland type' categories are defined in Section 1.4 in the country specific statistical reports and in Section 1.3 in the GB statistical report.  </t>
  </si>
  <si>
    <t>GB
Native
Land Cover % as Woodland Proportion of area</t>
  </si>
  <si>
    <t>GB
Near native &amp; fragments
Land Cover % as Woodland Proportion of area</t>
  </si>
  <si>
    <t>GB
Non native
Land Cover % as Woodland Proportion of area</t>
  </si>
  <si>
    <t>GB
Not determinable
Land Cover % as Woodland Proportion of area</t>
  </si>
  <si>
    <t>England
Native
Land Cover % as Woodland Proportion of area</t>
  </si>
  <si>
    <t>England
Near native &amp; fragments
Land Cover % as Woodland Proportion of area</t>
  </si>
  <si>
    <t>England
Non native
Land Cover % as Woodland Proportion of area</t>
  </si>
  <si>
    <t>England
Not determinable
Land Cover % as Woodland Proportion of area</t>
  </si>
  <si>
    <t>Scotland
Native
Land Cover % as Woodland Proportion of area</t>
  </si>
  <si>
    <t>Scotland
Near native &amp; fragments
Land Cover % as Woodland Proportion of area</t>
  </si>
  <si>
    <t>Scotland
Non native
Land Cover % as Woodland Proportion of area</t>
  </si>
  <si>
    <t>Scotland
Not determinable
Land Cover % as Woodland Proportion of area</t>
  </si>
  <si>
    <t>Wales
Native
Land Cover % as Woodland Proportion of area</t>
  </si>
  <si>
    <t>Wales
Near native &amp; fragments
Land Cover % as Woodland Proportion of area</t>
  </si>
  <si>
    <t>Wales
Non native
Land Cover % as Woodland Proportion of area</t>
  </si>
  <si>
    <t>Wales
Not determinable
Land Cover % as Woodland Proportion of area</t>
  </si>
  <si>
    <t>GB
Native
Land Cover % Favourable Habitat Proportion of area</t>
  </si>
  <si>
    <t>GB
Near native &amp; fragments
Land Cover % Favourable Habitat Proportion of area</t>
  </si>
  <si>
    <t>GB
Non native
Land Cover % Favourable Habitat Proportion of area</t>
  </si>
  <si>
    <t>GB
Not determinable
Land Cover % Favourable Habitat Proportion of area</t>
  </si>
  <si>
    <t>England
Native
Land Cover % Favourable Habitat Proportion of area</t>
  </si>
  <si>
    <t>England
Near native &amp; fragments
Land Cover % Favourable Habitat Proportion of area</t>
  </si>
  <si>
    <t>England
Non native
Land Cover % Favourable Habitat Proportion of area</t>
  </si>
  <si>
    <t>England
Not determinable
Land Cover % Favourable Habitat Proportion of area</t>
  </si>
  <si>
    <t>Scotland
Native
Land Cover % Favourable Habitat Proportion of area</t>
  </si>
  <si>
    <t>Scotland
Near native &amp; fragments
Land Cover % Favourable Habitat Proportion of area</t>
  </si>
  <si>
    <t>Scotland
Non native
Land Cover % Favourable Habitat Proportion of area</t>
  </si>
  <si>
    <t>Scotland
Not determinable
Land Cover % Favourable Habitat Proportion of area</t>
  </si>
  <si>
    <t>Wales
Native
Land Cover % Favourable Habitat Proportion of area</t>
  </si>
  <si>
    <t>Wales
Near native &amp; fragments
Land Cover % Favourable Habitat Proportion of area</t>
  </si>
  <si>
    <t>Wales
Non native
Land Cover % Favourable Habitat Proportion of area</t>
  </si>
  <si>
    <t>Wales
Not determinable
Land Cover % Favourable Habitat Proportion of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</si>
</sst>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quot;–&quot;"/>
    <numFmt numFmtId="166" formatCode="#,##0;\-#,##0;&quot;–&quot;"/>
    <numFmt numFmtId="167" formatCode="#,##0_ ;\-#,##0\ "/>
  </numFmts>
  <fonts count="26" x14ac:knownFonts="1">
    <font>
      <sz val="11"/>
      <color theme="1"/>
      <name val="Calibri"/>
      <family val="2"/>
      <scheme val="minor"/>
    </font>
    <font>
      <sz val="11"/>
      <color theme="1"/>
      <name val="Verdana"/>
      <family val="2"/>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sz val="10"/>
      <color theme="1"/>
      <name val="Calibri"/>
      <family val="2"/>
    </font>
    <font>
      <b/>
      <vertAlign val="superscript"/>
      <sz val="10"/>
      <name val="Verdana"/>
      <family val="2"/>
    </font>
    <font>
      <sz val="9"/>
      <color theme="1"/>
      <name val="Verdana"/>
      <family val="2"/>
    </font>
    <font>
      <vertAlign val="superscript"/>
      <sz val="9"/>
      <color theme="1"/>
      <name val="Verdana"/>
      <family val="2"/>
    </font>
    <font>
      <sz val="7"/>
      <color theme="1"/>
      <name val="Times New Roman"/>
      <family val="1"/>
    </font>
    <font>
      <u/>
      <sz val="11"/>
      <color theme="10"/>
      <name val="Calibri"/>
      <family val="2"/>
      <scheme val="minor"/>
    </font>
    <font>
      <b/>
      <sz val="10"/>
      <color theme="0"/>
      <name val="Verdana"/>
      <family val="2"/>
    </font>
    <font>
      <i/>
      <sz val="10"/>
      <color theme="1"/>
      <name val="Verdana"/>
      <family val="2"/>
    </font>
    <font>
      <b/>
      <sz val="10"/>
      <color theme="1"/>
      <name val="Verdana"/>
      <family val="2"/>
    </font>
    <font>
      <u/>
      <sz val="10"/>
      <color theme="10"/>
      <name val="Verdana"/>
      <family val="2"/>
    </font>
    <font>
      <b/>
      <i/>
      <sz val="10"/>
      <name val="Verdana"/>
      <family val="2"/>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7030A0"/>
        <bgColor indexed="64"/>
      </patternFill>
    </fill>
    <fill>
      <patternFill patternType="solid">
        <fgColor rgb="FFC0C0C0"/>
        <bgColor indexed="64"/>
      </patternFill>
    </fill>
    <fill>
      <patternFill patternType="solid">
        <fgColor theme="2" tint="-0.249977111117893"/>
        <bgColor indexed="64"/>
      </patternFill>
    </fill>
    <fill>
      <patternFill patternType="solid">
        <fgColor rgb="FFFDE9D9"/>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indexed="64"/>
      </left>
      <right/>
      <top/>
      <bottom style="thin">
        <color indexed="64"/>
      </bottom>
      <diagonal/>
    </border>
  </borders>
  <cellStyleXfs count="12">
    <xf numFmtId="0" fontId="0" fillId="0" borderId="0"/>
    <xf numFmtId="0" fontId="2" fillId="0" borderId="0"/>
    <xf numFmtId="0" fontId="5" fillId="0" borderId="0"/>
    <xf numFmtId="0" fontId="5" fillId="0" borderId="0"/>
    <xf numFmtId="0" fontId="5" fillId="0" borderId="0"/>
    <xf numFmtId="0" fontId="5" fillId="0" borderId="0"/>
    <xf numFmtId="0" fontId="2" fillId="0" borderId="0"/>
    <xf numFmtId="0" fontId="4" fillId="0" borderId="0"/>
    <xf numFmtId="0" fontId="10" fillId="0" borderId="0"/>
    <xf numFmtId="0" fontId="10" fillId="0" borderId="0"/>
    <xf numFmtId="9" fontId="14" fillId="0" borderId="0" applyFont="0" applyFill="0" applyBorder="0" applyAlignment="0" applyProtection="0"/>
    <xf numFmtId="0" fontId="20" fillId="0" borderId="0" applyNumberFormat="0" applyFill="0" applyBorder="0" applyAlignment="0" applyProtection="0"/>
  </cellStyleXfs>
  <cellXfs count="171">
    <xf numFmtId="0" fontId="0" fillId="0" borderId="0" xfId="0"/>
    <xf numFmtId="0" fontId="2" fillId="0" borderId="0" xfId="1" applyAlignment="1">
      <alignment vertical="center"/>
    </xf>
    <xf numFmtId="0" fontId="3" fillId="0" borderId="0" xfId="1" applyFont="1" applyAlignment="1">
      <alignment vertical="center"/>
    </xf>
    <xf numFmtId="0" fontId="2" fillId="0" borderId="0" xfId="1" applyBorder="1" applyAlignment="1">
      <alignment vertical="center"/>
    </xf>
    <xf numFmtId="0" fontId="4" fillId="0" borderId="0" xfId="1" applyFont="1" applyBorder="1"/>
    <xf numFmtId="0" fontId="6" fillId="0" borderId="0" xfId="2" applyFont="1" applyBorder="1" applyAlignment="1">
      <alignment vertical="top" wrapText="1"/>
    </xf>
    <xf numFmtId="0" fontId="5" fillId="0" borderId="0" xfId="2" applyBorder="1" applyAlignment="1">
      <alignment vertical="top" wrapText="1"/>
    </xf>
    <xf numFmtId="0" fontId="2" fillId="0" borderId="0" xfId="1" applyFont="1" applyAlignment="1">
      <alignment vertical="center"/>
    </xf>
    <xf numFmtId="0" fontId="7" fillId="0" borderId="0" xfId="1" applyFont="1" applyAlignment="1">
      <alignment vertical="center"/>
    </xf>
    <xf numFmtId="0" fontId="9" fillId="0" borderId="0" xfId="1" applyFont="1" applyAlignment="1">
      <alignment vertical="center"/>
    </xf>
    <xf numFmtId="0" fontId="7" fillId="0" borderId="0" xfId="8" applyFont="1"/>
    <xf numFmtId="0" fontId="7" fillId="2" borderId="0" xfId="8" applyFont="1" applyFill="1"/>
    <xf numFmtId="0" fontId="7" fillId="3" borderId="0" xfId="8" applyFont="1" applyFill="1"/>
    <xf numFmtId="0" fontId="7" fillId="0" borderId="0" xfId="9" applyFont="1" applyAlignment="1">
      <alignment vertical="center"/>
    </xf>
    <xf numFmtId="0" fontId="7" fillId="2" borderId="1" xfId="9" applyFont="1" applyFill="1" applyBorder="1" applyAlignment="1">
      <alignment vertical="center"/>
    </xf>
    <xf numFmtId="0" fontId="7" fillId="2" borderId="2" xfId="9" applyFont="1" applyFill="1" applyBorder="1" applyAlignment="1">
      <alignment vertical="center"/>
    </xf>
    <xf numFmtId="0" fontId="7" fillId="2" borderId="3" xfId="9" applyFont="1" applyFill="1" applyBorder="1" applyAlignment="1">
      <alignment vertical="center"/>
    </xf>
    <xf numFmtId="0" fontId="10" fillId="0" borderId="0" xfId="8"/>
    <xf numFmtId="0" fontId="7" fillId="3" borderId="4" xfId="9" applyFont="1" applyFill="1" applyBorder="1" applyAlignment="1">
      <alignment vertical="center"/>
    </xf>
    <xf numFmtId="0" fontId="7" fillId="3" borderId="2" xfId="7" applyFont="1" applyFill="1" applyBorder="1" applyAlignment="1">
      <alignment vertical="center"/>
    </xf>
    <xf numFmtId="0" fontId="7" fillId="3" borderId="3" xfId="7" applyFont="1" applyFill="1" applyBorder="1" applyAlignment="1">
      <alignment vertical="center"/>
    </xf>
    <xf numFmtId="164" fontId="11" fillId="3" borderId="6" xfId="9" applyNumberFormat="1" applyFont="1" applyFill="1" applyBorder="1" applyAlignment="1">
      <alignment vertical="center"/>
    </xf>
    <xf numFmtId="0" fontId="2" fillId="2" borderId="8" xfId="7" applyFont="1" applyFill="1" applyBorder="1" applyAlignment="1">
      <alignment vertical="center"/>
    </xf>
    <xf numFmtId="3" fontId="2" fillId="2" borderId="6" xfId="9" applyNumberFormat="1" applyFont="1" applyFill="1" applyBorder="1" applyAlignment="1">
      <alignment vertical="center"/>
    </xf>
    <xf numFmtId="3" fontId="2" fillId="2" borderId="7" xfId="9" applyNumberFormat="1" applyFont="1" applyFill="1" applyBorder="1" applyAlignment="1">
      <alignment vertical="center"/>
    </xf>
    <xf numFmtId="0" fontId="2" fillId="3" borderId="8" xfId="7" applyFont="1" applyFill="1" applyBorder="1" applyAlignment="1">
      <alignment vertical="center"/>
    </xf>
    <xf numFmtId="0" fontId="7" fillId="0" borderId="0" xfId="9" applyFont="1" applyBorder="1" applyAlignment="1">
      <alignment vertical="center"/>
    </xf>
    <xf numFmtId="0" fontId="10" fillId="0" borderId="0" xfId="8" applyBorder="1"/>
    <xf numFmtId="0" fontId="2" fillId="2" borderId="9" xfId="7" applyFont="1" applyFill="1" applyBorder="1" applyAlignment="1">
      <alignment vertical="center"/>
    </xf>
    <xf numFmtId="3" fontId="2" fillId="2" borderId="10" xfId="9" applyNumberFormat="1" applyFont="1" applyFill="1" applyBorder="1" applyAlignment="1">
      <alignment vertical="center"/>
    </xf>
    <xf numFmtId="0" fontId="2" fillId="3" borderId="9" xfId="7" applyFont="1" applyFill="1" applyBorder="1" applyAlignment="1">
      <alignment vertical="center"/>
    </xf>
    <xf numFmtId="0" fontId="2" fillId="2" borderId="9" xfId="9" applyFont="1" applyFill="1" applyBorder="1" applyAlignment="1">
      <alignment vertical="center"/>
    </xf>
    <xf numFmtId="3" fontId="2" fillId="2" borderId="1" xfId="9" applyNumberFormat="1" applyFont="1" applyFill="1" applyBorder="1" applyAlignment="1">
      <alignment vertical="center"/>
    </xf>
    <xf numFmtId="3" fontId="2" fillId="2" borderId="2" xfId="9" applyNumberFormat="1" applyFont="1" applyFill="1" applyBorder="1" applyAlignment="1">
      <alignment vertical="center"/>
    </xf>
    <xf numFmtId="3" fontId="2" fillId="2" borderId="3" xfId="9" applyNumberFormat="1" applyFont="1" applyFill="1" applyBorder="1" applyAlignment="1">
      <alignment vertical="center"/>
    </xf>
    <xf numFmtId="0" fontId="2" fillId="3" borderId="9" xfId="9" applyFont="1" applyFill="1" applyBorder="1" applyAlignment="1">
      <alignment vertical="center"/>
    </xf>
    <xf numFmtId="164" fontId="11" fillId="3" borderId="1" xfId="9" applyNumberFormat="1" applyFont="1" applyFill="1" applyBorder="1" applyAlignment="1">
      <alignment vertical="center"/>
    </xf>
    <xf numFmtId="0" fontId="10" fillId="2" borderId="0" xfId="8" applyFill="1"/>
    <xf numFmtId="3" fontId="10" fillId="2" borderId="0" xfId="8" applyNumberFormat="1" applyFill="1"/>
    <xf numFmtId="0" fontId="10" fillId="3" borderId="0" xfId="8" applyFill="1"/>
    <xf numFmtId="0" fontId="7" fillId="2" borderId="4" xfId="9" applyFont="1" applyFill="1" applyBorder="1" applyAlignment="1">
      <alignment vertical="center"/>
    </xf>
    <xf numFmtId="0" fontId="7" fillId="0" borderId="0" xfId="9" applyFont="1"/>
    <xf numFmtId="0" fontId="10" fillId="0" borderId="0" xfId="9" applyAlignment="1">
      <alignment vertical="center"/>
    </xf>
    <xf numFmtId="0" fontId="10" fillId="0" borderId="0" xfId="9" applyAlignment="1">
      <alignment vertical="center" wrapText="1"/>
    </xf>
    <xf numFmtId="0" fontId="12" fillId="4" borderId="15" xfId="9" applyFont="1" applyFill="1" applyBorder="1" applyAlignment="1">
      <alignment horizontal="center" vertical="center" wrapText="1"/>
    </xf>
    <xf numFmtId="0" fontId="13" fillId="4" borderId="15" xfId="9" applyFont="1" applyFill="1" applyBorder="1" applyAlignment="1">
      <alignment horizontal="center" vertical="center"/>
    </xf>
    <xf numFmtId="3" fontId="10" fillId="5" borderId="15" xfId="9" applyNumberFormat="1" applyFill="1" applyBorder="1" applyAlignment="1">
      <alignment vertical="center"/>
    </xf>
    <xf numFmtId="165" fontId="11" fillId="5" borderId="15" xfId="9" applyNumberFormat="1" applyFont="1" applyFill="1" applyBorder="1" applyAlignment="1">
      <alignment vertical="center"/>
    </xf>
    <xf numFmtId="0" fontId="10" fillId="0" borderId="0" xfId="9"/>
    <xf numFmtId="0" fontId="7" fillId="6" borderId="0" xfId="8" applyFont="1" applyFill="1"/>
    <xf numFmtId="0" fontId="10" fillId="6" borderId="0" xfId="8" applyFill="1"/>
    <xf numFmtId="0" fontId="7" fillId="6" borderId="4" xfId="9" applyFont="1" applyFill="1" applyBorder="1" applyAlignment="1">
      <alignment vertical="center"/>
    </xf>
    <xf numFmtId="0" fontId="7" fillId="6" borderId="2" xfId="7" applyFont="1" applyFill="1" applyBorder="1" applyAlignment="1">
      <alignment vertical="center"/>
    </xf>
    <xf numFmtId="0" fontId="7" fillId="6" borderId="3" xfId="7" applyFont="1" applyFill="1" applyBorder="1" applyAlignment="1">
      <alignment vertical="center"/>
    </xf>
    <xf numFmtId="0" fontId="2" fillId="6" borderId="8" xfId="7" applyFont="1" applyFill="1" applyBorder="1" applyAlignment="1">
      <alignment vertical="center"/>
    </xf>
    <xf numFmtId="0" fontId="2" fillId="6" borderId="9" xfId="7" applyFont="1" applyFill="1" applyBorder="1" applyAlignment="1">
      <alignment vertical="center"/>
    </xf>
    <xf numFmtId="0" fontId="2" fillId="6" borderId="9" xfId="9" applyFont="1" applyFill="1" applyBorder="1" applyAlignment="1">
      <alignment vertical="center"/>
    </xf>
    <xf numFmtId="164" fontId="11" fillId="6" borderId="1" xfId="9" applyNumberFormat="1" applyFont="1" applyFill="1" applyBorder="1" applyAlignment="1">
      <alignment vertical="center"/>
    </xf>
    <xf numFmtId="164" fontId="11" fillId="6" borderId="2" xfId="9" applyNumberFormat="1" applyFont="1" applyFill="1" applyBorder="1" applyAlignment="1">
      <alignment vertical="center"/>
    </xf>
    <xf numFmtId="9" fontId="2" fillId="6" borderId="6" xfId="10" applyFont="1" applyFill="1" applyBorder="1" applyAlignment="1">
      <alignment vertical="center"/>
    </xf>
    <xf numFmtId="0" fontId="2" fillId="0" borderId="0" xfId="1"/>
    <xf numFmtId="3" fontId="6" fillId="5" borderId="15" xfId="9" applyNumberFormat="1" applyFont="1" applyFill="1" applyBorder="1" applyAlignment="1">
      <alignment vertical="center"/>
    </xf>
    <xf numFmtId="0" fontId="2" fillId="0" borderId="0" xfId="9" applyFont="1" applyAlignment="1">
      <alignment vertical="center"/>
    </xf>
    <xf numFmtId="0" fontId="10" fillId="0" borderId="0" xfId="9" applyFill="1"/>
    <xf numFmtId="0" fontId="10" fillId="0" borderId="0" xfId="9" applyFill="1" applyAlignment="1">
      <alignment vertical="center"/>
    </xf>
    <xf numFmtId="0" fontId="7" fillId="0" borderId="0" xfId="9" applyFont="1" applyFill="1" applyAlignment="1">
      <alignment vertical="center"/>
    </xf>
    <xf numFmtId="0" fontId="12" fillId="0" borderId="14" xfId="9" applyFont="1" applyFill="1" applyBorder="1" applyAlignment="1">
      <alignment vertical="center"/>
    </xf>
    <xf numFmtId="0" fontId="12" fillId="0" borderId="16" xfId="9" applyFont="1" applyFill="1" applyBorder="1" applyAlignment="1">
      <alignment vertical="center"/>
    </xf>
    <xf numFmtId="0" fontId="7" fillId="0" borderId="0" xfId="9" applyFont="1" applyFill="1" applyBorder="1" applyAlignment="1">
      <alignment vertical="center"/>
    </xf>
    <xf numFmtId="0" fontId="4" fillId="0" borderId="0" xfId="0" applyFont="1" applyBorder="1"/>
    <xf numFmtId="3" fontId="10" fillId="5" borderId="19" xfId="9" applyNumberFormat="1" applyFill="1" applyBorder="1" applyAlignment="1">
      <alignment vertical="center"/>
    </xf>
    <xf numFmtId="165" fontId="11" fillId="5" borderId="19" xfId="9" applyNumberFormat="1" applyFont="1" applyFill="1" applyBorder="1" applyAlignment="1">
      <alignment vertical="center"/>
    </xf>
    <xf numFmtId="0" fontId="12" fillId="0" borderId="0" xfId="9" applyFont="1" applyFill="1" applyBorder="1" applyAlignment="1">
      <alignment vertical="center"/>
    </xf>
    <xf numFmtId="3" fontId="10" fillId="0" borderId="0" xfId="9" applyNumberFormat="1" applyFill="1" applyBorder="1" applyAlignment="1">
      <alignment vertical="center"/>
    </xf>
    <xf numFmtId="165" fontId="11" fillId="0" borderId="0" xfId="9" applyNumberFormat="1" applyFont="1" applyFill="1" applyBorder="1" applyAlignment="1">
      <alignment vertical="center"/>
    </xf>
    <xf numFmtId="0" fontId="12" fillId="0" borderId="20" xfId="9" applyFont="1" applyFill="1" applyBorder="1" applyAlignment="1">
      <alignment vertical="center"/>
    </xf>
    <xf numFmtId="0" fontId="12" fillId="0" borderId="21" xfId="9" applyFont="1" applyFill="1" applyBorder="1" applyAlignment="1">
      <alignment vertical="center"/>
    </xf>
    <xf numFmtId="3" fontId="6" fillId="5" borderId="19" xfId="9" applyNumberFormat="1" applyFont="1" applyFill="1" applyBorder="1" applyAlignment="1">
      <alignment vertical="center"/>
    </xf>
    <xf numFmtId="3" fontId="6" fillId="0" borderId="0" xfId="9" applyNumberFormat="1" applyFont="1" applyFill="1" applyBorder="1" applyAlignment="1">
      <alignment vertical="center"/>
    </xf>
    <xf numFmtId="0" fontId="0" fillId="0" borderId="0" xfId="0" applyFill="1" applyBorder="1"/>
    <xf numFmtId="0" fontId="7" fillId="7" borderId="0" xfId="8" applyFont="1" applyFill="1"/>
    <xf numFmtId="0" fontId="10" fillId="7" borderId="0" xfId="8" applyFill="1"/>
    <xf numFmtId="0" fontId="7" fillId="7" borderId="0" xfId="8" applyFont="1" applyFill="1" applyAlignment="1">
      <alignment horizontal="center"/>
    </xf>
    <xf numFmtId="2" fontId="2" fillId="7" borderId="0" xfId="8" applyNumberFormat="1" applyFont="1" applyFill="1" applyAlignment="1">
      <alignment horizontal="center"/>
    </xf>
    <xf numFmtId="0" fontId="10" fillId="7" borderId="0" xfId="8" applyFill="1" applyBorder="1"/>
    <xf numFmtId="0" fontId="7" fillId="7" borderId="4" xfId="9" applyFont="1" applyFill="1" applyBorder="1" applyAlignment="1">
      <alignment vertical="center"/>
    </xf>
    <xf numFmtId="0" fontId="7" fillId="7" borderId="2" xfId="7" applyFont="1" applyFill="1" applyBorder="1" applyAlignment="1">
      <alignment vertical="center"/>
    </xf>
    <xf numFmtId="0" fontId="7" fillId="7" borderId="3" xfId="7" applyFont="1" applyFill="1" applyBorder="1" applyAlignment="1">
      <alignment vertical="center"/>
    </xf>
    <xf numFmtId="0" fontId="2" fillId="7" borderId="8" xfId="7" applyFont="1" applyFill="1" applyBorder="1" applyAlignment="1">
      <alignment vertical="center"/>
    </xf>
    <xf numFmtId="9" fontId="2" fillId="7" borderId="4" xfId="10" applyFont="1" applyFill="1" applyBorder="1" applyAlignment="1">
      <alignment vertical="center"/>
    </xf>
    <xf numFmtId="0" fontId="2" fillId="7" borderId="9" xfId="9" applyFont="1" applyFill="1" applyBorder="1" applyAlignment="1">
      <alignment vertical="center"/>
    </xf>
    <xf numFmtId="164" fontId="11" fillId="7" borderId="4" xfId="9" applyNumberFormat="1" applyFont="1" applyFill="1" applyBorder="1" applyAlignment="1">
      <alignment vertical="center"/>
    </xf>
    <xf numFmtId="0" fontId="2" fillId="7" borderId="4" xfId="9" applyFont="1" applyFill="1" applyBorder="1" applyAlignment="1">
      <alignment vertical="center"/>
    </xf>
    <xf numFmtId="0" fontId="2" fillId="7" borderId="0" xfId="9" applyFont="1" applyFill="1" applyBorder="1" applyAlignment="1">
      <alignment vertical="center"/>
    </xf>
    <xf numFmtId="164" fontId="11" fillId="7" borderId="0" xfId="9" applyNumberFormat="1" applyFont="1" applyFill="1" applyBorder="1" applyAlignment="1">
      <alignment vertical="center"/>
    </xf>
    <xf numFmtId="9" fontId="2" fillId="7" borderId="6" xfId="10" applyFont="1" applyFill="1" applyBorder="1" applyAlignment="1">
      <alignment vertical="center"/>
    </xf>
    <xf numFmtId="0" fontId="2" fillId="0" borderId="0" xfId="9" applyFont="1" applyAlignment="1">
      <alignment horizontal="right" vertical="center" wrapText="1"/>
    </xf>
    <xf numFmtId="164" fontId="11" fillId="3" borderId="4" xfId="9" applyNumberFormat="1" applyFont="1" applyFill="1" applyBorder="1" applyAlignment="1">
      <alignment vertical="center"/>
    </xf>
    <xf numFmtId="164" fontId="11" fillId="6" borderId="4" xfId="9" applyNumberFormat="1" applyFont="1" applyFill="1" applyBorder="1" applyAlignment="1">
      <alignment vertical="center"/>
    </xf>
    <xf numFmtId="9" fontId="2" fillId="6" borderId="4" xfId="10" applyFont="1" applyFill="1" applyBorder="1" applyAlignment="1">
      <alignment vertical="center"/>
    </xf>
    <xf numFmtId="9" fontId="2" fillId="6" borderId="5" xfId="10" applyFont="1" applyFill="1" applyBorder="1" applyAlignment="1">
      <alignment vertical="center"/>
    </xf>
    <xf numFmtId="3" fontId="2" fillId="2" borderId="8" xfId="9" applyNumberFormat="1" applyFont="1" applyFill="1" applyBorder="1" applyAlignment="1">
      <alignment vertical="center"/>
    </xf>
    <xf numFmtId="3" fontId="2" fillId="2" borderId="9" xfId="9" applyNumberFormat="1" applyFont="1" applyFill="1" applyBorder="1" applyAlignment="1">
      <alignment vertical="center"/>
    </xf>
    <xf numFmtId="0" fontId="2" fillId="2" borderId="22" xfId="9" applyFont="1" applyFill="1" applyBorder="1" applyAlignment="1">
      <alignment vertical="center"/>
    </xf>
    <xf numFmtId="3" fontId="10" fillId="0" borderId="0" xfId="8" applyNumberFormat="1"/>
    <xf numFmtId="1" fontId="2" fillId="7" borderId="0" xfId="8" applyNumberFormat="1" applyFont="1" applyFill="1" applyAlignment="1">
      <alignment horizontal="center"/>
    </xf>
    <xf numFmtId="9" fontId="2" fillId="6" borderId="1" xfId="10" applyFont="1" applyFill="1" applyBorder="1" applyAlignment="1">
      <alignment vertical="center"/>
    </xf>
    <xf numFmtId="0" fontId="17" fillId="0" borderId="0" xfId="0" applyFont="1" applyAlignment="1">
      <alignment vertical="center"/>
    </xf>
    <xf numFmtId="0" fontId="17" fillId="0" borderId="0" xfId="0" applyFont="1" applyAlignment="1">
      <alignment horizontal="left" vertical="center" indent="5"/>
    </xf>
    <xf numFmtId="0" fontId="6" fillId="0" borderId="0" xfId="0" applyFont="1"/>
    <xf numFmtId="0" fontId="6" fillId="0" borderId="0" xfId="0" applyFont="1" applyAlignment="1">
      <alignment vertical="center"/>
    </xf>
    <xf numFmtId="0" fontId="24" fillId="0" borderId="0" xfId="11" applyFont="1" applyAlignment="1">
      <alignment vertical="center"/>
    </xf>
    <xf numFmtId="0" fontId="12" fillId="4" borderId="14" xfId="9" applyFont="1" applyFill="1" applyBorder="1" applyAlignment="1">
      <alignment vertical="center" wrapText="1"/>
    </xf>
    <xf numFmtId="0" fontId="12" fillId="4" borderId="16" xfId="9" applyFont="1" applyFill="1" applyBorder="1" applyAlignment="1">
      <alignment vertical="center" wrapText="1"/>
    </xf>
    <xf numFmtId="0" fontId="21" fillId="4" borderId="16" xfId="9" applyFont="1" applyFill="1" applyBorder="1" applyAlignment="1">
      <alignment vertical="center"/>
    </xf>
    <xf numFmtId="3" fontId="7" fillId="9" borderId="19" xfId="9" applyNumberFormat="1" applyFont="1" applyFill="1" applyBorder="1" applyAlignment="1">
      <alignment vertical="center"/>
    </xf>
    <xf numFmtId="166" fontId="7" fillId="9" borderId="15" xfId="9" applyNumberFormat="1" applyFont="1" applyFill="1" applyBorder="1" applyAlignment="1">
      <alignment vertical="center"/>
    </xf>
    <xf numFmtId="166" fontId="25" fillId="9" borderId="19" xfId="9" applyNumberFormat="1" applyFont="1" applyFill="1" applyBorder="1" applyAlignment="1">
      <alignment vertical="center"/>
    </xf>
    <xf numFmtId="0" fontId="10" fillId="10" borderId="0" xfId="8" applyFill="1"/>
    <xf numFmtId="0" fontId="7" fillId="10" borderId="4" xfId="9" applyFont="1" applyFill="1" applyBorder="1" applyAlignment="1">
      <alignment vertical="center"/>
    </xf>
    <xf numFmtId="0" fontId="7" fillId="10" borderId="2" xfId="7" applyFont="1" applyFill="1" applyBorder="1" applyAlignment="1">
      <alignment vertical="center"/>
    </xf>
    <xf numFmtId="0" fontId="7" fillId="10" borderId="3" xfId="7" applyFont="1" applyFill="1" applyBorder="1" applyAlignment="1">
      <alignment vertical="center"/>
    </xf>
    <xf numFmtId="3" fontId="2" fillId="2" borderId="5" xfId="9" applyNumberFormat="1" applyFont="1" applyFill="1" applyBorder="1" applyAlignment="1">
      <alignment vertical="center"/>
    </xf>
    <xf numFmtId="0" fontId="2" fillId="10" borderId="8" xfId="7" applyFont="1" applyFill="1" applyBorder="1" applyAlignment="1">
      <alignment vertical="center"/>
    </xf>
    <xf numFmtId="9" fontId="2" fillId="10" borderId="6" xfId="10" applyFont="1" applyFill="1" applyBorder="1" applyAlignment="1">
      <alignment vertical="center"/>
    </xf>
    <xf numFmtId="9" fontId="2" fillId="10" borderId="5" xfId="10" applyFont="1" applyFill="1" applyBorder="1" applyAlignment="1">
      <alignment vertical="center"/>
    </xf>
    <xf numFmtId="164" fontId="11" fillId="3" borderId="5" xfId="9" applyNumberFormat="1" applyFont="1" applyFill="1" applyBorder="1" applyAlignment="1">
      <alignment vertical="center"/>
    </xf>
    <xf numFmtId="0" fontId="2" fillId="10" borderId="9" xfId="7" applyFont="1" applyFill="1" applyBorder="1" applyAlignment="1">
      <alignment vertical="center"/>
    </xf>
    <xf numFmtId="0" fontId="2" fillId="7" borderId="9" xfId="7" applyFont="1" applyFill="1" applyBorder="1" applyAlignment="1">
      <alignment vertical="center"/>
    </xf>
    <xf numFmtId="0" fontId="2" fillId="10" borderId="9" xfId="9" applyFont="1" applyFill="1" applyBorder="1" applyAlignment="1">
      <alignment vertical="center"/>
    </xf>
    <xf numFmtId="164" fontId="11" fillId="10" borderId="4" xfId="9" applyNumberFormat="1" applyFont="1" applyFill="1" applyBorder="1" applyAlignment="1">
      <alignment vertical="center"/>
    </xf>
    <xf numFmtId="9" fontId="2" fillId="10" borderId="4" xfId="10" applyFont="1" applyFill="1" applyBorder="1" applyAlignment="1">
      <alignment vertical="center"/>
    </xf>
    <xf numFmtId="3" fontId="2" fillId="11" borderId="6" xfId="9" applyNumberFormat="1" applyFont="1" applyFill="1" applyBorder="1" applyAlignment="1">
      <alignment vertical="center"/>
    </xf>
    <xf numFmtId="3" fontId="2" fillId="2" borderId="4" xfId="9" applyNumberFormat="1" applyFont="1" applyFill="1" applyBorder="1" applyAlignment="1">
      <alignment vertical="center"/>
    </xf>
    <xf numFmtId="9" fontId="10" fillId="0" borderId="0" xfId="8" applyNumberFormat="1"/>
    <xf numFmtId="0" fontId="10" fillId="0" borderId="0" xfId="8" applyFill="1"/>
    <xf numFmtId="0" fontId="7" fillId="0" borderId="0" xfId="8" applyFont="1" applyFill="1"/>
    <xf numFmtId="9" fontId="11" fillId="0" borderId="0" xfId="10" applyFont="1" applyFill="1" applyBorder="1" applyAlignment="1">
      <alignment vertical="center"/>
    </xf>
    <xf numFmtId="164" fontId="11" fillId="0" borderId="0" xfId="9" applyNumberFormat="1" applyFont="1" applyFill="1" applyBorder="1" applyAlignment="1">
      <alignment vertical="center"/>
    </xf>
    <xf numFmtId="164" fontId="11" fillId="0" borderId="0" xfId="9" applyNumberFormat="1" applyFont="1" applyFill="1" applyAlignment="1">
      <alignment vertical="center"/>
    </xf>
    <xf numFmtId="0" fontId="7" fillId="10" borderId="0" xfId="8" applyFont="1" applyFill="1"/>
    <xf numFmtId="0" fontId="10" fillId="0" borderId="0" xfId="8" applyFill="1" applyBorder="1"/>
    <xf numFmtId="166" fontId="11" fillId="5" borderId="15" xfId="9" applyNumberFormat="1" applyFont="1" applyFill="1" applyBorder="1" applyAlignment="1">
      <alignment vertical="center"/>
    </xf>
    <xf numFmtId="166" fontId="11" fillId="5" borderId="19" xfId="9" applyNumberFormat="1" applyFont="1" applyFill="1" applyBorder="1" applyAlignment="1">
      <alignment vertical="center"/>
    </xf>
    <xf numFmtId="1" fontId="11" fillId="5" borderId="15" xfId="9" applyNumberFormat="1" applyFont="1" applyFill="1" applyBorder="1" applyAlignment="1">
      <alignment vertical="center"/>
    </xf>
    <xf numFmtId="1" fontId="11" fillId="5" borderId="19" xfId="9" applyNumberFormat="1" applyFont="1" applyFill="1" applyBorder="1" applyAlignment="1">
      <alignment vertical="center"/>
    </xf>
    <xf numFmtId="1" fontId="25" fillId="9" borderId="19" xfId="9" applyNumberFormat="1" applyFont="1" applyFill="1" applyBorder="1" applyAlignment="1">
      <alignment vertical="center"/>
    </xf>
    <xf numFmtId="165" fontId="13" fillId="4" borderId="15" xfId="9" applyNumberFormat="1" applyFont="1" applyFill="1" applyBorder="1" applyAlignment="1">
      <alignment horizontal="center" vertical="center"/>
    </xf>
    <xf numFmtId="167" fontId="7" fillId="9" borderId="15" xfId="9" applyNumberFormat="1" applyFont="1" applyFill="1" applyBorder="1" applyAlignment="1">
      <alignment vertical="center"/>
    </xf>
    <xf numFmtId="164" fontId="11" fillId="10" borderId="1" xfId="9" applyNumberFormat="1" applyFont="1" applyFill="1" applyBorder="1" applyAlignment="1">
      <alignment vertical="center"/>
    </xf>
    <xf numFmtId="0" fontId="6" fillId="0" borderId="0" xfId="0" applyFont="1" applyAlignment="1">
      <alignment horizontal="left"/>
    </xf>
    <xf numFmtId="0" fontId="6" fillId="0" borderId="0" xfId="0" applyFont="1" applyFill="1" applyAlignment="1">
      <alignment vertical="center"/>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Alignment="1">
      <alignment vertical="center"/>
    </xf>
    <xf numFmtId="0" fontId="21" fillId="8" borderId="0" xfId="0" applyFont="1" applyFill="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left" vertical="center"/>
    </xf>
    <xf numFmtId="0" fontId="23" fillId="0" borderId="0" xfId="0" applyFont="1" applyAlignment="1">
      <alignment vertical="center"/>
    </xf>
    <xf numFmtId="3" fontId="12" fillId="4" borderId="12" xfId="9" applyNumberFormat="1"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1" xfId="9" applyFont="1" applyFill="1" applyBorder="1" applyAlignment="1">
      <alignment horizontal="center" vertical="center"/>
    </xf>
    <xf numFmtId="0" fontId="12" fillId="4" borderId="14" xfId="9" applyFont="1" applyFill="1" applyBorder="1" applyAlignment="1">
      <alignment horizontal="center" vertical="center"/>
    </xf>
    <xf numFmtId="3" fontId="12" fillId="4" borderId="13" xfId="9" applyNumberFormat="1" applyFont="1" applyFill="1" applyBorder="1" applyAlignment="1">
      <alignment horizontal="center" vertical="center"/>
    </xf>
    <xf numFmtId="3" fontId="6" fillId="5" borderId="13" xfId="9" applyNumberFormat="1" applyFont="1" applyFill="1" applyBorder="1" applyAlignment="1">
      <alignment horizontal="center" vertical="center"/>
    </xf>
    <xf numFmtId="3" fontId="6" fillId="5" borderId="17" xfId="9" applyNumberFormat="1" applyFont="1" applyFill="1" applyBorder="1" applyAlignment="1">
      <alignment horizontal="center" vertical="center"/>
    </xf>
    <xf numFmtId="3" fontId="6" fillId="0" borderId="0" xfId="9" applyNumberFormat="1" applyFont="1" applyFill="1" applyBorder="1" applyAlignment="1">
      <alignment horizontal="center" vertical="center"/>
    </xf>
    <xf numFmtId="0" fontId="12" fillId="0" borderId="18" xfId="9" applyFont="1" applyFill="1" applyBorder="1" applyAlignment="1">
      <alignment horizontal="center" vertical="center"/>
    </xf>
    <xf numFmtId="0" fontId="12" fillId="0" borderId="11"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715">
    <dxf>
      <font>
        <color rgb="FFFFC000"/>
      </font>
    </dxf>
    <dxf>
      <numFmt numFmtId="168" formatCode="&quot;&lt; 1&quot;"/>
    </dxf>
    <dxf>
      <numFmt numFmtId="168" formatCode="&quot;&lt; 1&quot;"/>
    </dxf>
    <dxf>
      <font>
        <color rgb="FFFFC000"/>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rgb="FFFFC000"/>
      </font>
    </dxf>
    <dxf>
      <numFmt numFmtId="168" formatCode="&quot;&lt; 1&quot;"/>
    </dxf>
    <dxf>
      <numFmt numFmtId="168" formatCode="&quot;&lt; 1&quot;"/>
    </dxf>
    <dxf>
      <font>
        <color rgb="FFFFC000"/>
      </font>
    </dxf>
    <dxf>
      <font>
        <color theme="9"/>
      </font>
    </dxf>
    <dxf>
      <font>
        <color theme="9"/>
      </font>
    </dxf>
    <dxf>
      <numFmt numFmtId="168" formatCode="&quot;&lt; 1&quot;"/>
    </dxf>
    <dxf>
      <font>
        <color rgb="FFFFC000"/>
      </font>
    </dxf>
    <dxf>
      <numFmt numFmtId="168" formatCode="&quot;&lt; 1&quot;"/>
    </dxf>
    <dxf>
      <font>
        <color rgb="FFFFC000"/>
      </font>
    </dxf>
    <dxf>
      <numFmt numFmtId="168" formatCode="&quot;&lt; 1&quo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numFmt numFmtId="168" formatCode="&quot;&lt; 1&quot;"/>
    </dxf>
    <dxf>
      <numFmt numFmtId="168" formatCode="&quot;&lt; 1&quot;"/>
    </dxf>
    <dxf>
      <font>
        <color rgb="FFFFC000"/>
      </font>
    </dxf>
    <dxf>
      <numFmt numFmtId="168" formatCode="&quot;&lt; 1&quo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numFmt numFmtId="168" formatCode="&quot;&lt; 1&quot;"/>
    </dxf>
    <dxf>
      <font>
        <color rgb="FFFFC000"/>
      </font>
    </dxf>
    <dxf>
      <numFmt numFmtId="168" formatCode="&quot;&lt; 1&quot;"/>
    </dxf>
    <dxf>
      <font>
        <color theme="9"/>
      </font>
    </dxf>
    <dxf>
      <numFmt numFmtId="168" formatCode="&quot;&lt; 1&quot;"/>
    </dxf>
    <dxf>
      <font>
        <color theme="9"/>
      </font>
    </dxf>
    <dxf>
      <font>
        <color rgb="FFFFC000"/>
      </font>
    </dxf>
    <dxf>
      <numFmt numFmtId="168" formatCode="&quot;&lt; 1&quot;"/>
    </dxf>
    <dxf>
      <numFmt numFmtId="168" formatCode="&quot;&lt; 1&quot;"/>
    </dxf>
    <dxf>
      <font>
        <color rgb="FFFFC000"/>
      </font>
    </dxf>
    <dxf>
      <numFmt numFmtId="168" formatCode="&quot;&lt; 1&quo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numFmt numFmtId="168" formatCode="&quot;&lt; 1&quot;"/>
    </dxf>
  </dxfs>
  <tableStyles count="0" defaultTableStyle="TableStyleMedium2" defaultPivotStyle="PivotStyleLight16"/>
  <colors>
    <mruColors>
      <color rgb="FFC0C0C0"/>
      <color rgb="FFE32E30"/>
      <color rgb="FF1B4E83"/>
      <color rgb="FF3B9946"/>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PropAsWood!$Y$7</c:f>
              <c:strCache>
                <c:ptCount val="1"/>
                <c:pt idx="0">
                  <c:v>Native</c:v>
                </c:pt>
              </c:strCache>
            </c:strRef>
          </c:tx>
          <c:spPr>
            <a:solidFill>
              <a:srgbClr val="074F28"/>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PropAsWood!$Z$7:$AI$7</c:f>
              <c:numCache>
                <c:formatCode>0%</c:formatCode>
                <c:ptCount val="10"/>
                <c:pt idx="0">
                  <c:v>0.13702812624785465</c:v>
                </c:pt>
                <c:pt idx="1">
                  <c:v>0.17211741324438495</c:v>
                </c:pt>
                <c:pt idx="2">
                  <c:v>8.2188547598838091E-2</c:v>
                </c:pt>
                <c:pt idx="3">
                  <c:v>5.1858278059101232E-2</c:v>
                </c:pt>
                <c:pt idx="4">
                  <c:v>3.189696363026244E-2</c:v>
                </c:pt>
                <c:pt idx="5">
                  <c:v>1.5311865217375336E-2</c:v>
                </c:pt>
                <c:pt idx="6">
                  <c:v>3.5688311088216684E-3</c:v>
                </c:pt>
                <c:pt idx="7">
                  <c:v>9.2525779372092944E-4</c:v>
                </c:pt>
                <c:pt idx="8">
                  <c:v>8.5129982470494693E-5</c:v>
                </c:pt>
                <c:pt idx="9">
                  <c:v>0</c:v>
                </c:pt>
              </c:numCache>
            </c:numRef>
          </c:val>
          <c:extLst>
            <c:ext xmlns:c16="http://schemas.microsoft.com/office/drawing/2014/chart" uri="{C3380CC4-5D6E-409C-BE32-E72D297353CC}">
              <c16:uniqueId val="{00000000-221A-43F8-A694-D09CD0722BCD}"/>
            </c:ext>
          </c:extLst>
        </c:ser>
        <c:dLbls>
          <c:showLegendKey val="0"/>
          <c:showVal val="0"/>
          <c:showCatName val="0"/>
          <c:showSerName val="0"/>
          <c:showPercent val="0"/>
          <c:showBubbleSize val="0"/>
        </c:dLbls>
        <c:gapWidth val="50"/>
        <c:axId val="52447104"/>
        <c:axId val="52448640"/>
      </c:barChart>
      <c:catAx>
        <c:axId val="5244710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448640"/>
        <c:crosses val="autoZero"/>
        <c:auto val="1"/>
        <c:lblAlgn val="ctr"/>
        <c:lblOffset val="100"/>
        <c:noMultiLvlLbl val="0"/>
      </c:catAx>
      <c:valAx>
        <c:axId val="52448640"/>
        <c:scaling>
          <c:orientation val="minMax"/>
        </c:scaling>
        <c:delete val="0"/>
        <c:axPos val="r"/>
        <c:majorGridlines/>
        <c:numFmt formatCode="0%" sourceLinked="1"/>
        <c:majorTickMark val="out"/>
        <c:minorTickMark val="none"/>
        <c:tickLblPos val="nextTo"/>
        <c:crossAx val="524471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PropAsWood!$Y$54</c:f>
              <c:strCache>
                <c:ptCount val="1"/>
                <c:pt idx="0">
                  <c:v>Near native &amp; fragments</c:v>
                </c:pt>
              </c:strCache>
            </c:strRef>
          </c:tx>
          <c:spPr>
            <a:solidFill>
              <a:srgbClr val="1B4E83"/>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PropAsWood!$Z$54:$AI$54</c:f>
              <c:numCache>
                <c:formatCode>0%</c:formatCode>
                <c:ptCount val="10"/>
                <c:pt idx="0">
                  <c:v>1.6960466137494995E-3</c:v>
                </c:pt>
                <c:pt idx="1">
                  <c:v>4.6497166867438587E-3</c:v>
                </c:pt>
                <c:pt idx="2">
                  <c:v>3.045081036766963E-3</c:v>
                </c:pt>
                <c:pt idx="3">
                  <c:v>1.7599807353452623E-3</c:v>
                </c:pt>
                <c:pt idx="4">
                  <c:v>2.2062900773176411E-3</c:v>
                </c:pt>
                <c:pt idx="5">
                  <c:v>9.7328870971567739E-4</c:v>
                </c:pt>
                <c:pt idx="6">
                  <c:v>3.2701842963836893E-4</c:v>
                </c:pt>
                <c:pt idx="7">
                  <c:v>1.5669418989865605E-4</c:v>
                </c:pt>
                <c:pt idx="8">
                  <c:v>0</c:v>
                </c:pt>
                <c:pt idx="9">
                  <c:v>0</c:v>
                </c:pt>
              </c:numCache>
            </c:numRef>
          </c:val>
          <c:extLst>
            <c:ext xmlns:c16="http://schemas.microsoft.com/office/drawing/2014/chart" uri="{C3380CC4-5D6E-409C-BE32-E72D297353CC}">
              <c16:uniqueId val="{00000000-A873-4493-974D-3C06C2FC3017}"/>
            </c:ext>
          </c:extLst>
        </c:ser>
        <c:dLbls>
          <c:showLegendKey val="0"/>
          <c:showVal val="0"/>
          <c:showCatName val="0"/>
          <c:showSerName val="0"/>
          <c:showPercent val="0"/>
          <c:showBubbleSize val="0"/>
        </c:dLbls>
        <c:gapWidth val="50"/>
        <c:overlap val="100"/>
        <c:axId val="114152192"/>
        <c:axId val="114153728"/>
      </c:barChart>
      <c:catAx>
        <c:axId val="114152192"/>
        <c:scaling>
          <c:orientation val="minMax"/>
        </c:scaling>
        <c:delete val="0"/>
        <c:axPos val="l"/>
        <c:numFmt formatCode="General" sourceLinked="0"/>
        <c:majorTickMark val="out"/>
        <c:minorTickMark val="none"/>
        <c:tickLblPos val="nextTo"/>
        <c:txPr>
          <a:bodyPr rot="0" vert="horz"/>
          <a:lstStyle/>
          <a:p>
            <a:pPr>
              <a:defRPr/>
            </a:pPr>
            <a:endParaRPr lang="en-US"/>
          </a:p>
        </c:txPr>
        <c:crossAx val="114153728"/>
        <c:crosses val="autoZero"/>
        <c:auto val="1"/>
        <c:lblAlgn val="ctr"/>
        <c:lblOffset val="100"/>
        <c:noMultiLvlLbl val="0"/>
      </c:catAx>
      <c:valAx>
        <c:axId val="114153728"/>
        <c:scaling>
          <c:orientation val="minMax"/>
          <c:max val="0.15000000000000002"/>
        </c:scaling>
        <c:delete val="0"/>
        <c:axPos val="t"/>
        <c:majorGridlines/>
        <c:numFmt formatCode="0%" sourceLinked="0"/>
        <c:majorTickMark val="out"/>
        <c:minorTickMark val="none"/>
        <c:tickLblPos val="nextTo"/>
        <c:crossAx val="1141521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PropAsWood!$Y$55</c:f>
              <c:strCache>
                <c:ptCount val="1"/>
                <c:pt idx="0">
                  <c:v>Non native</c:v>
                </c:pt>
              </c:strCache>
            </c:strRef>
          </c:tx>
          <c:spPr>
            <a:solidFill>
              <a:srgbClr val="1B4E83"/>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PropAsWood!$Z$55:$AI$55</c:f>
              <c:numCache>
                <c:formatCode>0%</c:formatCode>
                <c:ptCount val="10"/>
                <c:pt idx="0">
                  <c:v>3.0102833720379828E-2</c:v>
                </c:pt>
                <c:pt idx="1">
                  <c:v>0.11492529675298326</c:v>
                </c:pt>
                <c:pt idx="2">
                  <c:v>0.12430203922052965</c:v>
                </c:pt>
                <c:pt idx="3">
                  <c:v>0.1247129789788031</c:v>
                </c:pt>
                <c:pt idx="4">
                  <c:v>0.12707085768400334</c:v>
                </c:pt>
                <c:pt idx="5">
                  <c:v>7.8752304556316613E-2</c:v>
                </c:pt>
                <c:pt idx="6">
                  <c:v>4.226306863121429E-2</c:v>
                </c:pt>
                <c:pt idx="7">
                  <c:v>1.5821858706132199E-2</c:v>
                </c:pt>
                <c:pt idx="8">
                  <c:v>3.9730081830142705E-3</c:v>
                </c:pt>
                <c:pt idx="9">
                  <c:v>4.6654195361483923E-4</c:v>
                </c:pt>
              </c:numCache>
            </c:numRef>
          </c:val>
          <c:extLst>
            <c:ext xmlns:c16="http://schemas.microsoft.com/office/drawing/2014/chart" uri="{C3380CC4-5D6E-409C-BE32-E72D297353CC}">
              <c16:uniqueId val="{00000000-7F59-4754-BAEF-26505473FBD7}"/>
            </c:ext>
          </c:extLst>
        </c:ser>
        <c:dLbls>
          <c:showLegendKey val="0"/>
          <c:showVal val="0"/>
          <c:showCatName val="0"/>
          <c:showSerName val="0"/>
          <c:showPercent val="0"/>
          <c:showBubbleSize val="0"/>
        </c:dLbls>
        <c:gapWidth val="50"/>
        <c:overlap val="100"/>
        <c:axId val="114161536"/>
        <c:axId val="114163072"/>
      </c:barChart>
      <c:catAx>
        <c:axId val="114161536"/>
        <c:scaling>
          <c:orientation val="minMax"/>
        </c:scaling>
        <c:delete val="0"/>
        <c:axPos val="l"/>
        <c:numFmt formatCode="General" sourceLinked="0"/>
        <c:majorTickMark val="out"/>
        <c:minorTickMark val="none"/>
        <c:tickLblPos val="nextTo"/>
        <c:txPr>
          <a:bodyPr rot="0" vert="horz"/>
          <a:lstStyle/>
          <a:p>
            <a:pPr>
              <a:defRPr/>
            </a:pPr>
            <a:endParaRPr lang="en-US"/>
          </a:p>
        </c:txPr>
        <c:crossAx val="114163072"/>
        <c:crosses val="autoZero"/>
        <c:auto val="1"/>
        <c:lblAlgn val="ctr"/>
        <c:lblOffset val="100"/>
        <c:noMultiLvlLbl val="0"/>
      </c:catAx>
      <c:valAx>
        <c:axId val="114163072"/>
        <c:scaling>
          <c:orientation val="minMax"/>
          <c:max val="0.15000000000000002"/>
        </c:scaling>
        <c:delete val="0"/>
        <c:axPos val="t"/>
        <c:majorGridlines/>
        <c:numFmt formatCode="0%" sourceLinked="1"/>
        <c:majorTickMark val="out"/>
        <c:minorTickMark val="none"/>
        <c:tickLblPos val="nextTo"/>
        <c:crossAx val="1141615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PropAsWoodGraphs!$AE$51</c:f>
          <c:strCache>
            <c:ptCount val="1"/>
            <c:pt idx="0">
              <c:v>Scotland
Not determinable
Land Cover % as Woodland Proportion of area</c:v>
            </c:pt>
          </c:strCache>
        </c:strRef>
      </c:tx>
      <c:overlay val="1"/>
    </c:title>
    <c:autoTitleDeleted val="0"/>
    <c:plotArea>
      <c:layout/>
      <c:barChart>
        <c:barDir val="bar"/>
        <c:grouping val="clustered"/>
        <c:varyColors val="0"/>
        <c:ser>
          <c:idx val="0"/>
          <c:order val="0"/>
          <c:tx>
            <c:strRef>
              <c:f>PropAsWood!$Y$56</c:f>
              <c:strCache>
                <c:ptCount val="1"/>
                <c:pt idx="0">
                  <c:v>Not determinable</c:v>
                </c:pt>
              </c:strCache>
            </c:strRef>
          </c:tx>
          <c:spPr>
            <a:solidFill>
              <a:srgbClr val="1B4E83"/>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PropAsWood!$Z$56:$AI$56</c:f>
              <c:numCache>
                <c:formatCode>0%</c:formatCode>
                <c:ptCount val="10"/>
                <c:pt idx="0">
                  <c:v>4.4919847154447083E-4</c:v>
                </c:pt>
                <c:pt idx="1">
                  <c:v>1.8350772836703221E-3</c:v>
                </c:pt>
                <c:pt idx="2">
                  <c:v>3.4540487278927751E-3</c:v>
                </c:pt>
                <c:pt idx="3">
                  <c:v>1.9802464822132951E-3</c:v>
                </c:pt>
                <c:pt idx="4">
                  <c:v>2.8542720754182668E-3</c:v>
                </c:pt>
                <c:pt idx="5">
                  <c:v>1.5483073003740777E-3</c:v>
                </c:pt>
                <c:pt idx="6">
                  <c:v>3.9341686369923318E-4</c:v>
                </c:pt>
                <c:pt idx="7">
                  <c:v>3.3199298105108231E-5</c:v>
                </c:pt>
                <c:pt idx="8">
                  <c:v>0</c:v>
                </c:pt>
                <c:pt idx="9">
                  <c:v>0</c:v>
                </c:pt>
              </c:numCache>
            </c:numRef>
          </c:val>
          <c:extLst>
            <c:ext xmlns:c16="http://schemas.microsoft.com/office/drawing/2014/chart" uri="{C3380CC4-5D6E-409C-BE32-E72D297353CC}">
              <c16:uniqueId val="{00000000-CC5A-4738-BE2C-EC9652C2D8F1}"/>
            </c:ext>
          </c:extLst>
        </c:ser>
        <c:dLbls>
          <c:showLegendKey val="0"/>
          <c:showVal val="0"/>
          <c:showCatName val="0"/>
          <c:showSerName val="0"/>
          <c:showPercent val="0"/>
          <c:showBubbleSize val="0"/>
        </c:dLbls>
        <c:gapWidth val="50"/>
        <c:axId val="114269184"/>
        <c:axId val="114287360"/>
      </c:barChart>
      <c:catAx>
        <c:axId val="114269184"/>
        <c:scaling>
          <c:orientation val="minMax"/>
        </c:scaling>
        <c:delete val="0"/>
        <c:axPos val="l"/>
        <c:numFmt formatCode="General" sourceLinked="0"/>
        <c:majorTickMark val="out"/>
        <c:minorTickMark val="none"/>
        <c:tickLblPos val="nextTo"/>
        <c:txPr>
          <a:bodyPr rot="0" vert="horz"/>
          <a:lstStyle/>
          <a:p>
            <a:pPr>
              <a:defRPr/>
            </a:pPr>
            <a:endParaRPr lang="en-US"/>
          </a:p>
        </c:txPr>
        <c:crossAx val="114287360"/>
        <c:crosses val="autoZero"/>
        <c:auto val="1"/>
        <c:lblAlgn val="ctr"/>
        <c:lblOffset val="100"/>
        <c:noMultiLvlLbl val="0"/>
      </c:catAx>
      <c:valAx>
        <c:axId val="114287360"/>
        <c:scaling>
          <c:orientation val="minMax"/>
          <c:max val="0.15000000000000002"/>
        </c:scaling>
        <c:delete val="0"/>
        <c:axPos val="t"/>
        <c:majorGridlines/>
        <c:numFmt formatCode="0%" sourceLinked="1"/>
        <c:majorTickMark val="out"/>
        <c:minorTickMark val="none"/>
        <c:tickLblPos val="nextTo"/>
        <c:crossAx val="1142691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PropAsWood!$Y$76</c:f>
              <c:strCache>
                <c:ptCount val="1"/>
                <c:pt idx="0">
                  <c:v>Native</c:v>
                </c:pt>
              </c:strCache>
            </c:strRef>
          </c:tx>
          <c:spPr>
            <a:solidFill>
              <a:srgbClr val="E32E30"/>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PropAsWood!$Z$76:$AI$76</c:f>
              <c:numCache>
                <c:formatCode>0%</c:formatCode>
                <c:ptCount val="10"/>
                <c:pt idx="0">
                  <c:v>0.11231182603366421</c:v>
                </c:pt>
                <c:pt idx="1">
                  <c:v>0.23105152221091549</c:v>
                </c:pt>
                <c:pt idx="2">
                  <c:v>7.5839264183087784E-2</c:v>
                </c:pt>
                <c:pt idx="3">
                  <c:v>3.5245360704729577E-2</c:v>
                </c:pt>
                <c:pt idx="4">
                  <c:v>2.1294894535574767E-2</c:v>
                </c:pt>
                <c:pt idx="5">
                  <c:v>4.6738728194802119E-3</c:v>
                </c:pt>
                <c:pt idx="6">
                  <c:v>1.2833945410174025E-3</c:v>
                </c:pt>
                <c:pt idx="7">
                  <c:v>0</c:v>
                </c:pt>
                <c:pt idx="8">
                  <c:v>0</c:v>
                </c:pt>
                <c:pt idx="9">
                  <c:v>0</c:v>
                </c:pt>
              </c:numCache>
            </c:numRef>
          </c:val>
          <c:extLst>
            <c:ext xmlns:c16="http://schemas.microsoft.com/office/drawing/2014/chart" uri="{C3380CC4-5D6E-409C-BE32-E72D297353CC}">
              <c16:uniqueId val="{00000000-69F0-4EDE-912C-D23DD222C0D5}"/>
            </c:ext>
          </c:extLst>
        </c:ser>
        <c:dLbls>
          <c:showLegendKey val="0"/>
          <c:showVal val="0"/>
          <c:showCatName val="0"/>
          <c:showSerName val="0"/>
          <c:showPercent val="0"/>
          <c:showBubbleSize val="0"/>
        </c:dLbls>
        <c:gapWidth val="50"/>
        <c:overlap val="100"/>
        <c:axId val="114315648"/>
        <c:axId val="114317184"/>
      </c:barChart>
      <c:catAx>
        <c:axId val="114315648"/>
        <c:scaling>
          <c:orientation val="minMax"/>
        </c:scaling>
        <c:delete val="0"/>
        <c:axPos val="l"/>
        <c:numFmt formatCode="General" sourceLinked="0"/>
        <c:majorTickMark val="out"/>
        <c:minorTickMark val="none"/>
        <c:tickLblPos val="nextTo"/>
        <c:txPr>
          <a:bodyPr rot="0" vert="horz"/>
          <a:lstStyle/>
          <a:p>
            <a:pPr>
              <a:defRPr/>
            </a:pPr>
            <a:endParaRPr lang="en-US"/>
          </a:p>
        </c:txPr>
        <c:crossAx val="114317184"/>
        <c:crosses val="autoZero"/>
        <c:auto val="1"/>
        <c:lblAlgn val="ctr"/>
        <c:lblOffset val="100"/>
        <c:noMultiLvlLbl val="0"/>
      </c:catAx>
      <c:valAx>
        <c:axId val="114317184"/>
        <c:scaling>
          <c:orientation val="minMax"/>
        </c:scaling>
        <c:delete val="0"/>
        <c:axPos val="t"/>
        <c:majorGridlines/>
        <c:numFmt formatCode="0%" sourceLinked="1"/>
        <c:majorTickMark val="out"/>
        <c:minorTickMark val="none"/>
        <c:tickLblPos val="nextTo"/>
        <c:crossAx val="1143156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PropAsWood!$Y$77</c:f>
              <c:strCache>
                <c:ptCount val="1"/>
                <c:pt idx="0">
                  <c:v>Near native &amp; fragments</c:v>
                </c:pt>
              </c:strCache>
            </c:strRef>
          </c:tx>
          <c:spPr>
            <a:solidFill>
              <a:srgbClr val="E32E30"/>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PropAsWood!$Z$77:$AI$77</c:f>
              <c:numCache>
                <c:formatCode>0%</c:formatCode>
                <c:ptCount val="10"/>
                <c:pt idx="0">
                  <c:v>6.1440501171124403E-3</c:v>
                </c:pt>
                <c:pt idx="1">
                  <c:v>7.0325432447030456E-3</c:v>
                </c:pt>
                <c:pt idx="2">
                  <c:v>4.2616396191903216E-3</c:v>
                </c:pt>
                <c:pt idx="3">
                  <c:v>3.2809224661008675E-3</c:v>
                </c:pt>
                <c:pt idx="4">
                  <c:v>7.8263314130853196E-4</c:v>
                </c:pt>
                <c:pt idx="5">
                  <c:v>5.9544325232326468E-4</c:v>
                </c:pt>
                <c:pt idx="6">
                  <c:v>3.3550822582282126E-4</c:v>
                </c:pt>
                <c:pt idx="7">
                  <c:v>0</c:v>
                </c:pt>
                <c:pt idx="8">
                  <c:v>0</c:v>
                </c:pt>
                <c:pt idx="9">
                  <c:v>0</c:v>
                </c:pt>
              </c:numCache>
            </c:numRef>
          </c:val>
          <c:extLst>
            <c:ext xmlns:c16="http://schemas.microsoft.com/office/drawing/2014/chart" uri="{C3380CC4-5D6E-409C-BE32-E72D297353CC}">
              <c16:uniqueId val="{00000000-F5C1-482F-9C45-FE5FAD3864FD}"/>
            </c:ext>
          </c:extLst>
        </c:ser>
        <c:dLbls>
          <c:showLegendKey val="0"/>
          <c:showVal val="0"/>
          <c:showCatName val="0"/>
          <c:showSerName val="0"/>
          <c:showPercent val="0"/>
          <c:showBubbleSize val="0"/>
        </c:dLbls>
        <c:gapWidth val="50"/>
        <c:overlap val="100"/>
        <c:axId val="114345856"/>
        <c:axId val="114347392"/>
      </c:barChart>
      <c:catAx>
        <c:axId val="114345856"/>
        <c:scaling>
          <c:orientation val="minMax"/>
        </c:scaling>
        <c:delete val="0"/>
        <c:axPos val="l"/>
        <c:numFmt formatCode="General" sourceLinked="0"/>
        <c:majorTickMark val="out"/>
        <c:minorTickMark val="none"/>
        <c:tickLblPos val="nextTo"/>
        <c:txPr>
          <a:bodyPr rot="0" vert="horz"/>
          <a:lstStyle/>
          <a:p>
            <a:pPr>
              <a:defRPr/>
            </a:pPr>
            <a:endParaRPr lang="en-US"/>
          </a:p>
        </c:txPr>
        <c:crossAx val="114347392"/>
        <c:crosses val="autoZero"/>
        <c:auto val="1"/>
        <c:lblAlgn val="ctr"/>
        <c:lblOffset val="100"/>
        <c:noMultiLvlLbl val="0"/>
      </c:catAx>
      <c:valAx>
        <c:axId val="114347392"/>
        <c:scaling>
          <c:orientation val="minMax"/>
          <c:max val="0.25"/>
        </c:scaling>
        <c:delete val="0"/>
        <c:axPos val="t"/>
        <c:majorGridlines/>
        <c:numFmt formatCode="0%" sourceLinked="1"/>
        <c:majorTickMark val="out"/>
        <c:minorTickMark val="none"/>
        <c:tickLblPos val="nextTo"/>
        <c:crossAx val="1143458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PropAsWood!$Y$78</c:f>
              <c:strCache>
                <c:ptCount val="1"/>
                <c:pt idx="0">
                  <c:v>Non native</c:v>
                </c:pt>
              </c:strCache>
            </c:strRef>
          </c:tx>
          <c:spPr>
            <a:solidFill>
              <a:srgbClr val="E32E30"/>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PropAsWood!$Z$78:$AI$78</c:f>
              <c:numCache>
                <c:formatCode>0%</c:formatCode>
                <c:ptCount val="10"/>
                <c:pt idx="0">
                  <c:v>3.950156584603922E-2</c:v>
                </c:pt>
                <c:pt idx="1">
                  <c:v>0.13902982892747845</c:v>
                </c:pt>
                <c:pt idx="2">
                  <c:v>0.10109588891732188</c:v>
                </c:pt>
                <c:pt idx="3">
                  <c:v>0.12516604771334844</c:v>
                </c:pt>
                <c:pt idx="4">
                  <c:v>5.9710663461150448E-2</c:v>
                </c:pt>
                <c:pt idx="5">
                  <c:v>2.5255144712088066E-2</c:v>
                </c:pt>
                <c:pt idx="6">
                  <c:v>6.1079853275423377E-3</c:v>
                </c:pt>
                <c:pt idx="7">
                  <c:v>0</c:v>
                </c:pt>
                <c:pt idx="8">
                  <c:v>0</c:v>
                </c:pt>
                <c:pt idx="9">
                  <c:v>0</c:v>
                </c:pt>
              </c:numCache>
            </c:numRef>
          </c:val>
          <c:extLst>
            <c:ext xmlns:c16="http://schemas.microsoft.com/office/drawing/2014/chart" uri="{C3380CC4-5D6E-409C-BE32-E72D297353CC}">
              <c16:uniqueId val="{00000000-3195-4625-9575-6EDF775C8018}"/>
            </c:ext>
          </c:extLst>
        </c:ser>
        <c:dLbls>
          <c:showLegendKey val="0"/>
          <c:showVal val="0"/>
          <c:showCatName val="0"/>
          <c:showSerName val="0"/>
          <c:showPercent val="0"/>
          <c:showBubbleSize val="0"/>
        </c:dLbls>
        <c:gapWidth val="50"/>
        <c:overlap val="100"/>
        <c:axId val="114383872"/>
        <c:axId val="114389760"/>
      </c:barChart>
      <c:catAx>
        <c:axId val="114383872"/>
        <c:scaling>
          <c:orientation val="minMax"/>
        </c:scaling>
        <c:delete val="0"/>
        <c:axPos val="l"/>
        <c:numFmt formatCode="General" sourceLinked="0"/>
        <c:majorTickMark val="out"/>
        <c:minorTickMark val="none"/>
        <c:tickLblPos val="nextTo"/>
        <c:txPr>
          <a:bodyPr rot="0" vert="horz"/>
          <a:lstStyle/>
          <a:p>
            <a:pPr>
              <a:defRPr/>
            </a:pPr>
            <a:endParaRPr lang="en-US"/>
          </a:p>
        </c:txPr>
        <c:crossAx val="114389760"/>
        <c:crosses val="autoZero"/>
        <c:auto val="1"/>
        <c:lblAlgn val="ctr"/>
        <c:lblOffset val="100"/>
        <c:noMultiLvlLbl val="0"/>
      </c:catAx>
      <c:valAx>
        <c:axId val="114389760"/>
        <c:scaling>
          <c:orientation val="minMax"/>
          <c:max val="0.25"/>
        </c:scaling>
        <c:delete val="0"/>
        <c:axPos val="t"/>
        <c:majorGridlines/>
        <c:numFmt formatCode="0%" sourceLinked="1"/>
        <c:majorTickMark val="out"/>
        <c:minorTickMark val="none"/>
        <c:tickLblPos val="nextTo"/>
        <c:crossAx val="1143838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PropAsWoodGraphs!$AE$78</c:f>
          <c:strCache>
            <c:ptCount val="1"/>
            <c:pt idx="0">
              <c:v>Wales
Not determinable
Land Cover % as Woodland Proportion of area</c:v>
            </c:pt>
          </c:strCache>
        </c:strRef>
      </c:tx>
      <c:overlay val="1"/>
    </c:title>
    <c:autoTitleDeleted val="0"/>
    <c:plotArea>
      <c:layout/>
      <c:barChart>
        <c:barDir val="bar"/>
        <c:grouping val="clustered"/>
        <c:varyColors val="0"/>
        <c:ser>
          <c:idx val="0"/>
          <c:order val="0"/>
          <c:tx>
            <c:strRef>
              <c:f>PropAsWood!$Y$79</c:f>
              <c:strCache>
                <c:ptCount val="1"/>
                <c:pt idx="0">
                  <c:v>Not determinable</c:v>
                </c:pt>
              </c:strCache>
            </c:strRef>
          </c:tx>
          <c:spPr>
            <a:solidFill>
              <a:srgbClr val="E32E30"/>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PropAsWood!$Z$79:$AI$79</c:f>
              <c:numCache>
                <c:formatCode>0%</c:formatCode>
                <c:ptCount val="10"/>
                <c:pt idx="0">
                  <c:v>0</c:v>
                </c:pt>
                <c:pt idx="1">
                  <c:v>8.9071229276682868E-4</c:v>
                </c:pt>
                <c:pt idx="2">
                  <c:v>2.5880316006410173E-4</c:v>
                </c:pt>
                <c:pt idx="3">
                  <c:v>1.9077565478690727E-4</c:v>
                </c:pt>
                <c:pt idx="4">
                  <c:v>2.6960894899676314E-5</c:v>
                </c:pt>
                <c:pt idx="5">
                  <c:v>9.2735642913063852E-4</c:v>
                </c:pt>
                <c:pt idx="6">
                  <c:v>4.7664524884440439E-6</c:v>
                </c:pt>
                <c:pt idx="7">
                  <c:v>0</c:v>
                </c:pt>
                <c:pt idx="8">
                  <c:v>0</c:v>
                </c:pt>
                <c:pt idx="9">
                  <c:v>0</c:v>
                </c:pt>
              </c:numCache>
            </c:numRef>
          </c:val>
          <c:extLst>
            <c:ext xmlns:c16="http://schemas.microsoft.com/office/drawing/2014/chart" uri="{C3380CC4-5D6E-409C-BE32-E72D297353CC}">
              <c16:uniqueId val="{00000000-7E1B-4D79-BD9D-4A8134B69F3C}"/>
            </c:ext>
          </c:extLst>
        </c:ser>
        <c:dLbls>
          <c:showLegendKey val="0"/>
          <c:showVal val="0"/>
          <c:showCatName val="0"/>
          <c:showSerName val="0"/>
          <c:showPercent val="0"/>
          <c:showBubbleSize val="0"/>
        </c:dLbls>
        <c:gapWidth val="50"/>
        <c:axId val="114405760"/>
        <c:axId val="114407296"/>
      </c:barChart>
      <c:catAx>
        <c:axId val="114405760"/>
        <c:scaling>
          <c:orientation val="minMax"/>
        </c:scaling>
        <c:delete val="0"/>
        <c:axPos val="l"/>
        <c:numFmt formatCode="General" sourceLinked="0"/>
        <c:majorTickMark val="out"/>
        <c:minorTickMark val="none"/>
        <c:tickLblPos val="nextTo"/>
        <c:txPr>
          <a:bodyPr rot="0" vert="horz"/>
          <a:lstStyle/>
          <a:p>
            <a:pPr>
              <a:defRPr/>
            </a:pPr>
            <a:endParaRPr lang="en-US"/>
          </a:p>
        </c:txPr>
        <c:crossAx val="114407296"/>
        <c:crosses val="autoZero"/>
        <c:auto val="1"/>
        <c:lblAlgn val="ctr"/>
        <c:lblOffset val="100"/>
        <c:noMultiLvlLbl val="0"/>
      </c:catAx>
      <c:valAx>
        <c:axId val="114407296"/>
        <c:scaling>
          <c:orientation val="minMax"/>
          <c:max val="0.25"/>
        </c:scaling>
        <c:delete val="0"/>
        <c:axPos val="t"/>
        <c:majorGridlines/>
        <c:numFmt formatCode="0%" sourceLinked="1"/>
        <c:majorTickMark val="out"/>
        <c:minorTickMark val="none"/>
        <c:tickLblPos val="nextTo"/>
        <c:crossAx val="1144057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PropAsWood!$A$29</c:f>
              <c:strCache>
                <c:ptCount val="1"/>
                <c:pt idx="0">
                  <c:v>England</c:v>
                </c:pt>
              </c:strCache>
            </c:strRef>
          </c:tx>
          <c:spPr>
            <a:solidFill>
              <a:srgbClr val="3B9946"/>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PropAsWood!$CP$30:$CY$30</c:f>
              <c:numCache>
                <c:formatCode>0%</c:formatCode>
                <c:ptCount val="10"/>
                <c:pt idx="0">
                  <c:v>0.10932674438821223</c:v>
                </c:pt>
                <c:pt idx="1">
                  <c:v>0.11446713364186539</c:v>
                </c:pt>
                <c:pt idx="2">
                  <c:v>4.5470125797122077E-2</c:v>
                </c:pt>
                <c:pt idx="3">
                  <c:v>2.131536370035296E-2</c:v>
                </c:pt>
                <c:pt idx="4">
                  <c:v>6.2172606075184345E-3</c:v>
                </c:pt>
                <c:pt idx="5">
                  <c:v>2.2673564978925838E-3</c:v>
                </c:pt>
                <c:pt idx="6">
                  <c:v>8.2525565570704953E-4</c:v>
                </c:pt>
                <c:pt idx="7">
                  <c:v>2.4303589576830909E-4</c:v>
                </c:pt>
                <c:pt idx="8">
                  <c:v>8.512998247049468E-5</c:v>
                </c:pt>
                <c:pt idx="9">
                  <c:v>0</c:v>
                </c:pt>
              </c:numCache>
            </c:numRef>
          </c:val>
          <c:extLst>
            <c:ext xmlns:c16="http://schemas.microsoft.com/office/drawing/2014/chart" uri="{C3380CC4-5D6E-409C-BE32-E72D297353CC}">
              <c16:uniqueId val="{00000000-0910-49CA-ABB9-FC1BC1A61024}"/>
            </c:ext>
          </c:extLst>
        </c:ser>
        <c:ser>
          <c:idx val="1"/>
          <c:order val="1"/>
          <c:tx>
            <c:strRef>
              <c:f>PropAsWood!$A$52</c:f>
              <c:strCache>
                <c:ptCount val="1"/>
                <c:pt idx="0">
                  <c:v>Scotland</c:v>
                </c:pt>
              </c:strCache>
            </c:strRef>
          </c:tx>
          <c:spPr>
            <a:solidFill>
              <a:srgbClr val="1B4E83"/>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PropAsWood!$CP$53:$CY$53</c:f>
              <c:numCache>
                <c:formatCode>0%</c:formatCode>
                <c:ptCount val="10"/>
                <c:pt idx="0">
                  <c:v>1.6184422314484446E-2</c:v>
                </c:pt>
                <c:pt idx="1">
                  <c:v>3.3957217810854964E-2</c:v>
                </c:pt>
                <c:pt idx="2">
                  <c:v>2.8941522713018326E-2</c:v>
                </c:pt>
                <c:pt idx="3">
                  <c:v>2.6928696624729763E-2</c:v>
                </c:pt>
                <c:pt idx="4">
                  <c:v>2.3496028804758179E-2</c:v>
                </c:pt>
                <c:pt idx="5">
                  <c:v>1.2565228788934452E-2</c:v>
                </c:pt>
                <c:pt idx="6">
                  <c:v>2.6119704073116617E-3</c:v>
                </c:pt>
                <c:pt idx="7">
                  <c:v>6.8222189795262014E-4</c:v>
                </c:pt>
                <c:pt idx="8">
                  <c:v>0</c:v>
                </c:pt>
                <c:pt idx="9">
                  <c:v>0</c:v>
                </c:pt>
              </c:numCache>
            </c:numRef>
          </c:val>
          <c:extLst>
            <c:ext xmlns:c16="http://schemas.microsoft.com/office/drawing/2014/chart" uri="{C3380CC4-5D6E-409C-BE32-E72D297353CC}">
              <c16:uniqueId val="{00000001-0910-49CA-ABB9-FC1BC1A61024}"/>
            </c:ext>
          </c:extLst>
        </c:ser>
        <c:ser>
          <c:idx val="2"/>
          <c:order val="2"/>
          <c:tx>
            <c:strRef>
              <c:f>PropAsWood!$A$75</c:f>
              <c:strCache>
                <c:ptCount val="1"/>
                <c:pt idx="0">
                  <c:v>Wales</c:v>
                </c:pt>
              </c:strCache>
            </c:strRef>
          </c:tx>
          <c:spPr>
            <a:solidFill>
              <a:srgbClr val="E32E30"/>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PropAsWood!$CP$76:$CY$76</c:f>
              <c:numCache>
                <c:formatCode>0%</c:formatCode>
                <c:ptCount val="10"/>
                <c:pt idx="0">
                  <c:v>1.1516959545157997E-2</c:v>
                </c:pt>
                <c:pt idx="1">
                  <c:v>2.3693061791664572E-2</c:v>
                </c:pt>
                <c:pt idx="2">
                  <c:v>7.7768990886976476E-3</c:v>
                </c:pt>
                <c:pt idx="3">
                  <c:v>3.6142177340185177E-3</c:v>
                </c:pt>
                <c:pt idx="4">
                  <c:v>2.1836742179858156E-3</c:v>
                </c:pt>
                <c:pt idx="5">
                  <c:v>4.7927993054829835E-4</c:v>
                </c:pt>
                <c:pt idx="6">
                  <c:v>1.3160504580295631E-4</c:v>
                </c:pt>
                <c:pt idx="7">
                  <c:v>0</c:v>
                </c:pt>
                <c:pt idx="8">
                  <c:v>0</c:v>
                </c:pt>
                <c:pt idx="9">
                  <c:v>0</c:v>
                </c:pt>
              </c:numCache>
            </c:numRef>
          </c:val>
          <c:extLst>
            <c:ext xmlns:c16="http://schemas.microsoft.com/office/drawing/2014/chart" uri="{C3380CC4-5D6E-409C-BE32-E72D297353CC}">
              <c16:uniqueId val="{00000002-0910-49CA-ABB9-FC1BC1A61024}"/>
            </c:ext>
          </c:extLst>
        </c:ser>
        <c:dLbls>
          <c:showLegendKey val="0"/>
          <c:showVal val="0"/>
          <c:showCatName val="0"/>
          <c:showSerName val="0"/>
          <c:showPercent val="0"/>
          <c:showBubbleSize val="0"/>
        </c:dLbls>
        <c:gapWidth val="50"/>
        <c:overlap val="100"/>
        <c:axId val="52447104"/>
        <c:axId val="52448640"/>
      </c:barChart>
      <c:catAx>
        <c:axId val="52447104"/>
        <c:scaling>
          <c:orientation val="minMax"/>
        </c:scaling>
        <c:delete val="0"/>
        <c:axPos val="l"/>
        <c:numFmt formatCode="General" sourceLinked="0"/>
        <c:majorTickMark val="out"/>
        <c:minorTickMark val="none"/>
        <c:tickLblPos val="nextTo"/>
        <c:txPr>
          <a:bodyPr rot="0" vert="horz"/>
          <a:lstStyle/>
          <a:p>
            <a:pPr>
              <a:defRPr/>
            </a:pPr>
            <a:endParaRPr lang="en-US"/>
          </a:p>
        </c:txPr>
        <c:crossAx val="52448640"/>
        <c:crosses val="autoZero"/>
        <c:auto val="1"/>
        <c:lblAlgn val="ctr"/>
        <c:lblOffset val="100"/>
        <c:noMultiLvlLbl val="0"/>
      </c:catAx>
      <c:valAx>
        <c:axId val="52448640"/>
        <c:scaling>
          <c:orientation val="minMax"/>
        </c:scaling>
        <c:delete val="0"/>
        <c:axPos val="b"/>
        <c:majorGridlines/>
        <c:numFmt formatCode="0%" sourceLinked="1"/>
        <c:majorTickMark val="out"/>
        <c:minorTickMark val="none"/>
        <c:tickLblPos val="nextTo"/>
        <c:crossAx val="52447104"/>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PropAsWood!$A$29</c:f>
              <c:strCache>
                <c:ptCount val="1"/>
                <c:pt idx="0">
                  <c:v>England</c:v>
                </c:pt>
              </c:strCache>
            </c:strRef>
          </c:tx>
          <c:spPr>
            <a:solidFill>
              <a:srgbClr val="3B9946"/>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PropAsWood!$CP$31:$CY$31</c:f>
              <c:numCache>
                <c:formatCode>0%</c:formatCode>
                <c:ptCount val="10"/>
                <c:pt idx="0">
                  <c:v>3.7287212330308194E-3</c:v>
                </c:pt>
                <c:pt idx="1">
                  <c:v>3.6360924271515373E-3</c:v>
                </c:pt>
                <c:pt idx="2">
                  <c:v>1.2146905806487197E-3</c:v>
                </c:pt>
                <c:pt idx="3">
                  <c:v>7.3255961612027397E-4</c:v>
                </c:pt>
                <c:pt idx="4">
                  <c:v>2.094442132357496E-4</c:v>
                </c:pt>
                <c:pt idx="5">
                  <c:v>6.0117300455169913E-5</c:v>
                </c:pt>
                <c:pt idx="6">
                  <c:v>9.1211662832615974E-6</c:v>
                </c:pt>
                <c:pt idx="7">
                  <c:v>7.7255789691348342E-5</c:v>
                </c:pt>
                <c:pt idx="8">
                  <c:v>7.3421531922252771E-6</c:v>
                </c:pt>
                <c:pt idx="9">
                  <c:v>0</c:v>
                </c:pt>
              </c:numCache>
            </c:numRef>
          </c:val>
          <c:extLst>
            <c:ext xmlns:c16="http://schemas.microsoft.com/office/drawing/2014/chart" uri="{C3380CC4-5D6E-409C-BE32-E72D297353CC}">
              <c16:uniqueId val="{00000000-B3FF-458A-8AAE-0A5EAC7DC76C}"/>
            </c:ext>
          </c:extLst>
        </c:ser>
        <c:ser>
          <c:idx val="1"/>
          <c:order val="1"/>
          <c:tx>
            <c:strRef>
              <c:f>PropAsWood!$A$52</c:f>
              <c:strCache>
                <c:ptCount val="1"/>
                <c:pt idx="0">
                  <c:v>Scotland</c:v>
                </c:pt>
              </c:strCache>
            </c:strRef>
          </c:tx>
          <c:spPr>
            <a:solidFill>
              <a:srgbClr val="1B4E83"/>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PropAsWood!$CP$54:$CY$54</c:f>
              <c:numCache>
                <c:formatCode>0%</c:formatCode>
                <c:ptCount val="10"/>
                <c:pt idx="0">
                  <c:v>7.6379640369427144E-4</c:v>
                </c:pt>
                <c:pt idx="1">
                  <c:v>2.0939500452059738E-3</c:v>
                </c:pt>
                <c:pt idx="2">
                  <c:v>1.3713195887337481E-3</c:v>
                </c:pt>
                <c:pt idx="3">
                  <c:v>7.9258844971017675E-4</c:v>
                </c:pt>
                <c:pt idx="4">
                  <c:v>9.9357907553976137E-4</c:v>
                </c:pt>
                <c:pt idx="5">
                  <c:v>4.3831013264053427E-4</c:v>
                </c:pt>
                <c:pt idx="6">
                  <c:v>1.4726924276411743E-4</c:v>
                </c:pt>
                <c:pt idx="7">
                  <c:v>7.056554799504905E-5</c:v>
                </c:pt>
                <c:pt idx="8">
                  <c:v>0</c:v>
                </c:pt>
                <c:pt idx="9">
                  <c:v>0</c:v>
                </c:pt>
              </c:numCache>
            </c:numRef>
          </c:val>
          <c:extLst>
            <c:ext xmlns:c16="http://schemas.microsoft.com/office/drawing/2014/chart" uri="{C3380CC4-5D6E-409C-BE32-E72D297353CC}">
              <c16:uniqueId val="{00000001-B3FF-458A-8AAE-0A5EAC7DC76C}"/>
            </c:ext>
          </c:extLst>
        </c:ser>
        <c:ser>
          <c:idx val="2"/>
          <c:order val="2"/>
          <c:tx>
            <c:strRef>
              <c:f>PropAsWood!$A$75</c:f>
              <c:strCache>
                <c:ptCount val="1"/>
                <c:pt idx="0">
                  <c:v>Wales</c:v>
                </c:pt>
              </c:strCache>
            </c:strRef>
          </c:tx>
          <c:spPr>
            <a:solidFill>
              <a:srgbClr val="E32E30"/>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PropAsWood!$CP$77:$CY$77</c:f>
              <c:numCache>
                <c:formatCode>0%</c:formatCode>
                <c:ptCount val="10"/>
                <c:pt idx="0">
                  <c:v>6.3003851990615369E-4</c:v>
                </c:pt>
                <c:pt idx="1">
                  <c:v>7.2114859947644539E-4</c:v>
                </c:pt>
                <c:pt idx="2">
                  <c:v>4.3700768497474121E-4</c:v>
                </c:pt>
                <c:pt idx="3">
                  <c:v>3.3644053923188541E-4</c:v>
                </c:pt>
                <c:pt idx="4">
                  <c:v>8.0254720677843609E-5</c:v>
                </c:pt>
                <c:pt idx="5">
                  <c:v>6.1059427939394613E-5</c:v>
                </c:pt>
                <c:pt idx="6">
                  <c:v>3.4404521770583314E-5</c:v>
                </c:pt>
                <c:pt idx="7">
                  <c:v>0</c:v>
                </c:pt>
                <c:pt idx="8">
                  <c:v>0</c:v>
                </c:pt>
                <c:pt idx="9">
                  <c:v>0</c:v>
                </c:pt>
              </c:numCache>
            </c:numRef>
          </c:val>
          <c:extLst>
            <c:ext xmlns:c16="http://schemas.microsoft.com/office/drawing/2014/chart" uri="{C3380CC4-5D6E-409C-BE32-E72D297353CC}">
              <c16:uniqueId val="{00000002-B3FF-458A-8AAE-0A5EAC7DC76C}"/>
            </c:ext>
          </c:extLst>
        </c:ser>
        <c:dLbls>
          <c:showLegendKey val="0"/>
          <c:showVal val="0"/>
          <c:showCatName val="0"/>
          <c:showSerName val="0"/>
          <c:showPercent val="0"/>
          <c:showBubbleSize val="0"/>
        </c:dLbls>
        <c:gapWidth val="50"/>
        <c:overlap val="100"/>
        <c:axId val="52481024"/>
        <c:axId val="70386432"/>
      </c:barChart>
      <c:catAx>
        <c:axId val="52481024"/>
        <c:scaling>
          <c:orientation val="minMax"/>
        </c:scaling>
        <c:delete val="0"/>
        <c:axPos val="l"/>
        <c:numFmt formatCode="General" sourceLinked="0"/>
        <c:majorTickMark val="out"/>
        <c:minorTickMark val="none"/>
        <c:tickLblPos val="nextTo"/>
        <c:txPr>
          <a:bodyPr rot="0" vert="horz"/>
          <a:lstStyle/>
          <a:p>
            <a:pPr>
              <a:defRPr/>
            </a:pPr>
            <a:endParaRPr lang="en-US"/>
          </a:p>
        </c:txPr>
        <c:crossAx val="70386432"/>
        <c:crosses val="autoZero"/>
        <c:auto val="1"/>
        <c:lblAlgn val="ctr"/>
        <c:lblOffset val="100"/>
        <c:noMultiLvlLbl val="0"/>
      </c:catAx>
      <c:valAx>
        <c:axId val="70386432"/>
        <c:scaling>
          <c:orientation val="minMax"/>
          <c:max val="0.2"/>
        </c:scaling>
        <c:delete val="0"/>
        <c:axPos val="b"/>
        <c:majorGridlines/>
        <c:numFmt formatCode="0%" sourceLinked="1"/>
        <c:majorTickMark val="out"/>
        <c:minorTickMark val="none"/>
        <c:tickLblPos val="nextTo"/>
        <c:crossAx val="52481024"/>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PropAsWood!$A$29</c:f>
              <c:strCache>
                <c:ptCount val="1"/>
                <c:pt idx="0">
                  <c:v>England</c:v>
                </c:pt>
              </c:strCache>
            </c:strRef>
          </c:tx>
          <c:spPr>
            <a:solidFill>
              <a:srgbClr val="3B9946"/>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PropAsWood!$CP$32:$CY$32</c:f>
              <c:numCache>
                <c:formatCode>0%</c:formatCode>
                <c:ptCount val="10"/>
                <c:pt idx="0">
                  <c:v>2.902706365863127E-2</c:v>
                </c:pt>
                <c:pt idx="1">
                  <c:v>4.4959810416209944E-2</c:v>
                </c:pt>
                <c:pt idx="2">
                  <c:v>1.9974767702464414E-2</c:v>
                </c:pt>
                <c:pt idx="3">
                  <c:v>1.3841159204397088E-2</c:v>
                </c:pt>
                <c:pt idx="4">
                  <c:v>6.8599124821095399E-3</c:v>
                </c:pt>
                <c:pt idx="5">
                  <c:v>6.4126407631378167E-3</c:v>
                </c:pt>
                <c:pt idx="6">
                  <c:v>4.2029969329372609E-3</c:v>
                </c:pt>
                <c:pt idx="7">
                  <c:v>4.94792117836069E-3</c:v>
                </c:pt>
                <c:pt idx="8">
                  <c:v>5.5036026607941659E-4</c:v>
                </c:pt>
                <c:pt idx="9">
                  <c:v>0</c:v>
                </c:pt>
              </c:numCache>
            </c:numRef>
          </c:val>
          <c:extLst>
            <c:ext xmlns:c16="http://schemas.microsoft.com/office/drawing/2014/chart" uri="{C3380CC4-5D6E-409C-BE32-E72D297353CC}">
              <c16:uniqueId val="{00000000-FDEA-4F85-8603-1F85F1EB9DCF}"/>
            </c:ext>
          </c:extLst>
        </c:ser>
        <c:ser>
          <c:idx val="1"/>
          <c:order val="1"/>
          <c:tx>
            <c:strRef>
              <c:f>PropAsWood!$A$52</c:f>
              <c:strCache>
                <c:ptCount val="1"/>
                <c:pt idx="0">
                  <c:v>Scotland</c:v>
                </c:pt>
              </c:strCache>
            </c:strRef>
          </c:tx>
          <c:spPr>
            <a:solidFill>
              <a:srgbClr val="1B4E83"/>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PropAsWood!$CP$55:$CY$55</c:f>
              <c:numCache>
                <c:formatCode>0%</c:formatCode>
                <c:ptCount val="10"/>
                <c:pt idx="0">
                  <c:v>1.3556488336014961E-2</c:v>
                </c:pt>
                <c:pt idx="1">
                  <c:v>5.1755374906453072E-2</c:v>
                </c:pt>
                <c:pt idx="2">
                  <c:v>5.5978090318293205E-2</c:v>
                </c:pt>
                <c:pt idx="3">
                  <c:v>5.6163152631415809E-2</c:v>
                </c:pt>
                <c:pt idx="4">
                  <c:v>5.7224998019849968E-2</c:v>
                </c:pt>
                <c:pt idx="5">
                  <c:v>3.5465255798467508E-2</c:v>
                </c:pt>
                <c:pt idx="6">
                  <c:v>1.9032719718853997E-2</c:v>
                </c:pt>
                <c:pt idx="7">
                  <c:v>7.1252043909257445E-3</c:v>
                </c:pt>
                <c:pt idx="8">
                  <c:v>1.7892016277345118E-3</c:v>
                </c:pt>
                <c:pt idx="9">
                  <c:v>2.1010216550342083E-4</c:v>
                </c:pt>
              </c:numCache>
            </c:numRef>
          </c:val>
          <c:extLst>
            <c:ext xmlns:c16="http://schemas.microsoft.com/office/drawing/2014/chart" uri="{C3380CC4-5D6E-409C-BE32-E72D297353CC}">
              <c16:uniqueId val="{00000001-FDEA-4F85-8603-1F85F1EB9DCF}"/>
            </c:ext>
          </c:extLst>
        </c:ser>
        <c:ser>
          <c:idx val="2"/>
          <c:order val="2"/>
          <c:tx>
            <c:strRef>
              <c:f>PropAsWood!$A$75</c:f>
              <c:strCache>
                <c:ptCount val="1"/>
                <c:pt idx="0">
                  <c:v>Wales</c:v>
                </c:pt>
              </c:strCache>
            </c:strRef>
          </c:tx>
          <c:spPr>
            <a:solidFill>
              <a:srgbClr val="E32E30"/>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PropAsWood!$CP$78:$CY$78</c:f>
              <c:numCache>
                <c:formatCode>0%</c:formatCode>
                <c:ptCount val="10"/>
                <c:pt idx="0">
                  <c:v>4.0506681432003972E-3</c:v>
                </c:pt>
                <c:pt idx="1">
                  <c:v>1.425674367406389E-2</c:v>
                </c:pt>
                <c:pt idx="2">
                  <c:v>1.0366826931418528E-2</c:v>
                </c:pt>
                <c:pt idx="3">
                  <c:v>1.2835089223016162E-2</c:v>
                </c:pt>
                <c:pt idx="4">
                  <c:v>6.1229998637052484E-3</c:v>
                </c:pt>
                <c:pt idx="5">
                  <c:v>2.5897760745965115E-3</c:v>
                </c:pt>
                <c:pt idx="6">
                  <c:v>6.2634027425249471E-4</c:v>
                </c:pt>
                <c:pt idx="7">
                  <c:v>0</c:v>
                </c:pt>
                <c:pt idx="8">
                  <c:v>0</c:v>
                </c:pt>
                <c:pt idx="9">
                  <c:v>0</c:v>
                </c:pt>
              </c:numCache>
            </c:numRef>
          </c:val>
          <c:extLst>
            <c:ext xmlns:c16="http://schemas.microsoft.com/office/drawing/2014/chart" uri="{C3380CC4-5D6E-409C-BE32-E72D297353CC}">
              <c16:uniqueId val="{00000002-FDEA-4F85-8603-1F85F1EB9DCF}"/>
            </c:ext>
          </c:extLst>
        </c:ser>
        <c:dLbls>
          <c:showLegendKey val="0"/>
          <c:showVal val="0"/>
          <c:showCatName val="0"/>
          <c:showSerName val="0"/>
          <c:showPercent val="0"/>
          <c:showBubbleSize val="0"/>
        </c:dLbls>
        <c:gapWidth val="50"/>
        <c:overlap val="100"/>
        <c:axId val="70422912"/>
        <c:axId val="70424448"/>
      </c:barChart>
      <c:catAx>
        <c:axId val="70422912"/>
        <c:scaling>
          <c:orientation val="minMax"/>
        </c:scaling>
        <c:delete val="0"/>
        <c:axPos val="l"/>
        <c:numFmt formatCode="General" sourceLinked="0"/>
        <c:majorTickMark val="out"/>
        <c:minorTickMark val="none"/>
        <c:tickLblPos val="nextTo"/>
        <c:txPr>
          <a:bodyPr rot="0" vert="horz"/>
          <a:lstStyle/>
          <a:p>
            <a:pPr>
              <a:defRPr/>
            </a:pPr>
            <a:endParaRPr lang="en-US"/>
          </a:p>
        </c:txPr>
        <c:crossAx val="70424448"/>
        <c:crosses val="autoZero"/>
        <c:auto val="1"/>
        <c:lblAlgn val="ctr"/>
        <c:lblOffset val="100"/>
        <c:noMultiLvlLbl val="0"/>
      </c:catAx>
      <c:valAx>
        <c:axId val="70424448"/>
        <c:scaling>
          <c:orientation val="minMax"/>
          <c:max val="0.2"/>
        </c:scaling>
        <c:delete val="0"/>
        <c:axPos val="b"/>
        <c:majorGridlines/>
        <c:numFmt formatCode="0%" sourceLinked="1"/>
        <c:majorTickMark val="out"/>
        <c:minorTickMark val="none"/>
        <c:tickLblPos val="nextTo"/>
        <c:crossAx val="7042291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PropAsWood!$Y$8</c:f>
              <c:strCache>
                <c:ptCount val="1"/>
                <c:pt idx="0">
                  <c:v>Near native &amp; fragments</c:v>
                </c:pt>
              </c:strCache>
            </c:strRef>
          </c:tx>
          <c:spPr>
            <a:solidFill>
              <a:srgbClr val="074F28"/>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PropAsWood!$Z$8:$AI$8</c:f>
              <c:numCache>
                <c:formatCode>0%</c:formatCode>
                <c:ptCount val="10"/>
                <c:pt idx="0">
                  <c:v>5.1225561566312456E-3</c:v>
                </c:pt>
                <c:pt idx="1">
                  <c:v>6.4511910718339496E-3</c:v>
                </c:pt>
                <c:pt idx="2">
                  <c:v>3.0230178543572093E-3</c:v>
                </c:pt>
                <c:pt idx="3">
                  <c:v>1.8615886050623353E-3</c:v>
                </c:pt>
                <c:pt idx="4">
                  <c:v>1.2832780094533544E-3</c:v>
                </c:pt>
                <c:pt idx="5">
                  <c:v>5.594868610350989E-4</c:v>
                </c:pt>
                <c:pt idx="6">
                  <c:v>1.9079493081796241E-4</c:v>
                </c:pt>
                <c:pt idx="7">
                  <c:v>1.4782133768639739E-4</c:v>
                </c:pt>
                <c:pt idx="8">
                  <c:v>7.342153192225278E-6</c:v>
                </c:pt>
                <c:pt idx="9">
                  <c:v>0</c:v>
                </c:pt>
              </c:numCache>
            </c:numRef>
          </c:val>
          <c:extLst>
            <c:ext xmlns:c16="http://schemas.microsoft.com/office/drawing/2014/chart" uri="{C3380CC4-5D6E-409C-BE32-E72D297353CC}">
              <c16:uniqueId val="{00000000-9A6D-41FB-8815-BEF858F2E77E}"/>
            </c:ext>
          </c:extLst>
        </c:ser>
        <c:dLbls>
          <c:showLegendKey val="0"/>
          <c:showVal val="0"/>
          <c:showCatName val="0"/>
          <c:showSerName val="0"/>
          <c:showPercent val="0"/>
          <c:showBubbleSize val="0"/>
        </c:dLbls>
        <c:gapWidth val="50"/>
        <c:axId val="52481024"/>
        <c:axId val="70386432"/>
      </c:barChart>
      <c:catAx>
        <c:axId val="524810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0386432"/>
        <c:crosses val="autoZero"/>
        <c:auto val="1"/>
        <c:lblAlgn val="ctr"/>
        <c:lblOffset val="100"/>
        <c:noMultiLvlLbl val="0"/>
      </c:catAx>
      <c:valAx>
        <c:axId val="70386432"/>
        <c:scaling>
          <c:orientation val="minMax"/>
        </c:scaling>
        <c:delete val="0"/>
        <c:axPos val="r"/>
        <c:majorGridlines/>
        <c:numFmt formatCode="0%" sourceLinked="1"/>
        <c:majorTickMark val="out"/>
        <c:minorTickMark val="none"/>
        <c:tickLblPos val="nextTo"/>
        <c:crossAx val="524810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PropAsWoodGraphs!$AE$78</c:f>
          <c:strCache>
            <c:ptCount val="1"/>
            <c:pt idx="0">
              <c:v>Wales
Not determinable
Land Cover % as Woodland Proportion of area</c:v>
            </c:pt>
          </c:strCache>
        </c:strRef>
      </c:tx>
      <c:overlay val="1"/>
    </c:title>
    <c:autoTitleDeleted val="0"/>
    <c:plotArea>
      <c:layout/>
      <c:barChart>
        <c:barDir val="bar"/>
        <c:grouping val="stacked"/>
        <c:varyColors val="0"/>
        <c:ser>
          <c:idx val="0"/>
          <c:order val="0"/>
          <c:tx>
            <c:strRef>
              <c:f>PropAsWood!$A$29</c:f>
              <c:strCache>
                <c:ptCount val="1"/>
                <c:pt idx="0">
                  <c:v>England</c:v>
                </c:pt>
              </c:strCache>
            </c:strRef>
          </c:tx>
          <c:spPr>
            <a:solidFill>
              <a:srgbClr val="3B9946"/>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PropAsWood!$CP$33:$CY$33</c:f>
              <c:numCache>
                <c:formatCode>0%</c:formatCode>
                <c:ptCount val="10"/>
                <c:pt idx="0">
                  <c:v>6.9844211337759051E-5</c:v>
                </c:pt>
                <c:pt idx="1">
                  <c:v>9.6861445108022671E-5</c:v>
                </c:pt>
                <c:pt idx="2">
                  <c:v>2.3652688808105737E-4</c:v>
                </c:pt>
                <c:pt idx="3">
                  <c:v>1.2708976239606595E-4</c:v>
                </c:pt>
                <c:pt idx="4">
                  <c:v>2.9982811153304565E-5</c:v>
                </c:pt>
                <c:pt idx="5">
                  <c:v>0</c:v>
                </c:pt>
                <c:pt idx="6">
                  <c:v>0</c:v>
                </c:pt>
                <c:pt idx="7">
                  <c:v>0</c:v>
                </c:pt>
                <c:pt idx="8">
                  <c:v>0</c:v>
                </c:pt>
                <c:pt idx="9">
                  <c:v>0</c:v>
                </c:pt>
              </c:numCache>
            </c:numRef>
          </c:val>
          <c:extLst>
            <c:ext xmlns:c16="http://schemas.microsoft.com/office/drawing/2014/chart" uri="{C3380CC4-5D6E-409C-BE32-E72D297353CC}">
              <c16:uniqueId val="{00000000-A2A4-41B4-8946-D9EDA0EF8D3E}"/>
            </c:ext>
          </c:extLst>
        </c:ser>
        <c:ser>
          <c:idx val="1"/>
          <c:order val="1"/>
          <c:tx>
            <c:strRef>
              <c:f>PropAsWood!$A$52</c:f>
              <c:strCache>
                <c:ptCount val="1"/>
                <c:pt idx="0">
                  <c:v>Scotland</c:v>
                </c:pt>
              </c:strCache>
            </c:strRef>
          </c:tx>
          <c:spPr>
            <a:solidFill>
              <a:srgbClr val="1B4E83"/>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PropAsWood!$CP$56:$CY$56</c:f>
              <c:numCache>
                <c:formatCode>0%</c:formatCode>
                <c:ptCount val="10"/>
                <c:pt idx="0">
                  <c:v>2.0229171434866264E-4</c:v>
                </c:pt>
                <c:pt idx="1">
                  <c:v>8.2640737489509818E-4</c:v>
                </c:pt>
                <c:pt idx="2">
                  <c:v>1.5554938025653384E-3</c:v>
                </c:pt>
                <c:pt idx="3">
                  <c:v>8.9178276662986748E-4</c:v>
                </c:pt>
                <c:pt idx="4">
                  <c:v>1.2853908192711073E-3</c:v>
                </c:pt>
                <c:pt idx="5">
                  <c:v>6.9726358830723241E-4</c:v>
                </c:pt>
                <c:pt idx="6">
                  <c:v>1.7717106547080735E-4</c:v>
                </c:pt>
                <c:pt idx="7">
                  <c:v>1.4950947864455881E-5</c:v>
                </c:pt>
                <c:pt idx="8">
                  <c:v>0</c:v>
                </c:pt>
                <c:pt idx="9">
                  <c:v>0</c:v>
                </c:pt>
              </c:numCache>
            </c:numRef>
          </c:val>
          <c:extLst>
            <c:ext xmlns:c16="http://schemas.microsoft.com/office/drawing/2014/chart" uri="{C3380CC4-5D6E-409C-BE32-E72D297353CC}">
              <c16:uniqueId val="{00000001-A2A4-41B4-8946-D9EDA0EF8D3E}"/>
            </c:ext>
          </c:extLst>
        </c:ser>
        <c:ser>
          <c:idx val="2"/>
          <c:order val="2"/>
          <c:tx>
            <c:strRef>
              <c:f>PropAsWood!$A$75</c:f>
              <c:strCache>
                <c:ptCount val="1"/>
                <c:pt idx="0">
                  <c:v>Wales</c:v>
                </c:pt>
              </c:strCache>
            </c:strRef>
          </c:tx>
          <c:spPr>
            <a:solidFill>
              <a:srgbClr val="E32E30"/>
            </a:solidFill>
            <a:ln>
              <a:no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PropAsWood!$CP$79:$CY$79</c:f>
              <c:numCache>
                <c:formatCode>0%</c:formatCode>
                <c:ptCount val="10"/>
                <c:pt idx="0">
                  <c:v>0</c:v>
                </c:pt>
                <c:pt idx="1">
                  <c:v>9.1337642743834294E-5</c:v>
                </c:pt>
                <c:pt idx="2">
                  <c:v>2.6538839496064291E-5</c:v>
                </c:pt>
                <c:pt idx="3">
                  <c:v>1.9562993283746147E-5</c:v>
                </c:pt>
                <c:pt idx="4">
                  <c:v>2.7646913671206583E-6</c:v>
                </c:pt>
                <c:pt idx="5">
                  <c:v>9.5095297222203782E-5</c:v>
                </c:pt>
                <c:pt idx="6">
                  <c:v>4.8877346600057543E-7</c:v>
                </c:pt>
                <c:pt idx="7">
                  <c:v>0</c:v>
                </c:pt>
                <c:pt idx="8">
                  <c:v>0</c:v>
                </c:pt>
                <c:pt idx="9">
                  <c:v>0</c:v>
                </c:pt>
              </c:numCache>
            </c:numRef>
          </c:val>
          <c:extLst>
            <c:ext xmlns:c16="http://schemas.microsoft.com/office/drawing/2014/chart" uri="{C3380CC4-5D6E-409C-BE32-E72D297353CC}">
              <c16:uniqueId val="{00000002-A2A4-41B4-8946-D9EDA0EF8D3E}"/>
            </c:ext>
          </c:extLst>
        </c:ser>
        <c:dLbls>
          <c:showLegendKey val="0"/>
          <c:showVal val="0"/>
          <c:showCatName val="0"/>
          <c:showSerName val="0"/>
          <c:showPercent val="0"/>
          <c:showBubbleSize val="0"/>
        </c:dLbls>
        <c:gapWidth val="50"/>
        <c:overlap val="100"/>
        <c:axId val="114405760"/>
        <c:axId val="114407296"/>
      </c:barChart>
      <c:catAx>
        <c:axId val="114405760"/>
        <c:scaling>
          <c:orientation val="minMax"/>
        </c:scaling>
        <c:delete val="0"/>
        <c:axPos val="l"/>
        <c:numFmt formatCode="General" sourceLinked="0"/>
        <c:majorTickMark val="out"/>
        <c:minorTickMark val="none"/>
        <c:tickLblPos val="nextTo"/>
        <c:txPr>
          <a:bodyPr rot="0" vert="horz"/>
          <a:lstStyle/>
          <a:p>
            <a:pPr>
              <a:defRPr/>
            </a:pPr>
            <a:endParaRPr lang="en-US"/>
          </a:p>
        </c:txPr>
        <c:crossAx val="114407296"/>
        <c:crosses val="autoZero"/>
        <c:auto val="1"/>
        <c:lblAlgn val="ctr"/>
        <c:lblOffset val="100"/>
        <c:noMultiLvlLbl val="0"/>
      </c:catAx>
      <c:valAx>
        <c:axId val="114407296"/>
        <c:scaling>
          <c:orientation val="minMax"/>
          <c:max val="0.2"/>
        </c:scaling>
        <c:delete val="0"/>
        <c:axPos val="b"/>
        <c:majorGridlines/>
        <c:numFmt formatCode="0%" sourceLinked="1"/>
        <c:majorTickMark val="out"/>
        <c:minorTickMark val="none"/>
        <c:tickLblPos val="nextTo"/>
        <c:crossAx val="114405760"/>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PropAsHab!$AV$7</c:f>
              <c:strCache>
                <c:ptCount val="1"/>
                <c:pt idx="0">
                  <c:v>Native</c:v>
                </c:pt>
              </c:strCache>
            </c:strRef>
          </c:tx>
          <c:spPr>
            <a:solidFill>
              <a:srgbClr val="074F28"/>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PropAsHab!$Z$7:$AI$7</c:f>
              <c:numCache>
                <c:formatCode>0%</c:formatCode>
                <c:ptCount val="10"/>
                <c:pt idx="0">
                  <c:v>0.32298227633648685</c:v>
                </c:pt>
                <c:pt idx="1">
                  <c:v>6.7629429480928663E-2</c:v>
                </c:pt>
                <c:pt idx="2">
                  <c:v>3.0450989230780073E-2</c:v>
                </c:pt>
                <c:pt idx="3">
                  <c:v>1.9874054621901175E-2</c:v>
                </c:pt>
                <c:pt idx="4">
                  <c:v>1.7704354999671181E-2</c:v>
                </c:pt>
                <c:pt idx="5">
                  <c:v>1.2650629889535516E-2</c:v>
                </c:pt>
                <c:pt idx="6">
                  <c:v>1.0310066890799141E-2</c:v>
                </c:pt>
                <c:pt idx="7">
                  <c:v>7.0535557713963188E-3</c:v>
                </c:pt>
                <c:pt idx="8">
                  <c:v>5.2562689248555903E-3</c:v>
                </c:pt>
                <c:pt idx="9">
                  <c:v>1.0687867374002205E-3</c:v>
                </c:pt>
              </c:numCache>
            </c:numRef>
          </c:val>
          <c:extLst>
            <c:ext xmlns:c16="http://schemas.microsoft.com/office/drawing/2014/chart" uri="{C3380CC4-5D6E-409C-BE32-E72D297353CC}">
              <c16:uniqueId val="{00000000-E98E-46E8-9DB7-284824470D3D}"/>
            </c:ext>
          </c:extLst>
        </c:ser>
        <c:dLbls>
          <c:showLegendKey val="0"/>
          <c:showVal val="0"/>
          <c:showCatName val="0"/>
          <c:showSerName val="0"/>
          <c:showPercent val="0"/>
          <c:showBubbleSize val="0"/>
        </c:dLbls>
        <c:gapWidth val="50"/>
        <c:axId val="133425792"/>
        <c:axId val="133427584"/>
      </c:barChart>
      <c:catAx>
        <c:axId val="1334257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33427584"/>
        <c:crosses val="autoZero"/>
        <c:auto val="1"/>
        <c:lblAlgn val="ctr"/>
        <c:lblOffset val="100"/>
        <c:noMultiLvlLbl val="0"/>
      </c:catAx>
      <c:valAx>
        <c:axId val="133427584"/>
        <c:scaling>
          <c:orientation val="minMax"/>
        </c:scaling>
        <c:delete val="0"/>
        <c:axPos val="r"/>
        <c:majorGridlines/>
        <c:numFmt formatCode="0%" sourceLinked="1"/>
        <c:majorTickMark val="out"/>
        <c:minorTickMark val="none"/>
        <c:tickLblPos val="nextTo"/>
        <c:crossAx val="1334257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PropAsHab!$AV$8</c:f>
              <c:strCache>
                <c:ptCount val="1"/>
                <c:pt idx="0">
                  <c:v>Near native &amp; fragments</c:v>
                </c:pt>
              </c:strCache>
            </c:strRef>
          </c:tx>
          <c:spPr>
            <a:solidFill>
              <a:srgbClr val="074F28"/>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PropAsHab!$Z$8:$AI$8</c:f>
              <c:numCache>
                <c:formatCode>0%</c:formatCode>
                <c:ptCount val="10"/>
                <c:pt idx="0">
                  <c:v>1.0887632707234031E-2</c:v>
                </c:pt>
                <c:pt idx="1">
                  <c:v>3.2442145581798683E-3</c:v>
                </c:pt>
                <c:pt idx="2">
                  <c:v>1.7422849272502742E-3</c:v>
                </c:pt>
                <c:pt idx="3">
                  <c:v>1.1364355257442818E-3</c:v>
                </c:pt>
                <c:pt idx="4">
                  <c:v>4.0304461676986622E-4</c:v>
                </c:pt>
                <c:pt idx="5">
                  <c:v>4.8934875420940025E-4</c:v>
                </c:pt>
                <c:pt idx="6">
                  <c:v>5.7467503189096336E-4</c:v>
                </c:pt>
                <c:pt idx="7">
                  <c:v>9.8311643316725656E-5</c:v>
                </c:pt>
                <c:pt idx="8">
                  <c:v>3.9239724259073167E-5</c:v>
                </c:pt>
                <c:pt idx="9">
                  <c:v>3.1889491191630941E-5</c:v>
                </c:pt>
              </c:numCache>
            </c:numRef>
          </c:val>
          <c:extLst>
            <c:ext xmlns:c16="http://schemas.microsoft.com/office/drawing/2014/chart" uri="{C3380CC4-5D6E-409C-BE32-E72D297353CC}">
              <c16:uniqueId val="{00000000-1C70-4C77-8A6A-74D8C8722489}"/>
            </c:ext>
          </c:extLst>
        </c:ser>
        <c:dLbls>
          <c:showLegendKey val="0"/>
          <c:showVal val="0"/>
          <c:showCatName val="0"/>
          <c:showSerName val="0"/>
          <c:showPercent val="0"/>
          <c:showBubbleSize val="0"/>
        </c:dLbls>
        <c:gapWidth val="50"/>
        <c:axId val="133455872"/>
        <c:axId val="133457408"/>
      </c:barChart>
      <c:catAx>
        <c:axId val="13345587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33457408"/>
        <c:crosses val="autoZero"/>
        <c:auto val="1"/>
        <c:lblAlgn val="ctr"/>
        <c:lblOffset val="100"/>
        <c:noMultiLvlLbl val="0"/>
      </c:catAx>
      <c:valAx>
        <c:axId val="133457408"/>
        <c:scaling>
          <c:orientation val="minMax"/>
        </c:scaling>
        <c:delete val="0"/>
        <c:axPos val="r"/>
        <c:majorGridlines/>
        <c:numFmt formatCode="0%" sourceLinked="1"/>
        <c:majorTickMark val="out"/>
        <c:minorTickMark val="none"/>
        <c:tickLblPos val="nextTo"/>
        <c:crossAx val="1334558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PropAsHab!$AV$9</c:f>
              <c:strCache>
                <c:ptCount val="1"/>
                <c:pt idx="0">
                  <c:v>Non native</c:v>
                </c:pt>
              </c:strCache>
            </c:strRef>
          </c:tx>
          <c:spPr>
            <a:solidFill>
              <a:srgbClr val="074F28"/>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PropAsHab!$Z$9:$AI$9</c:f>
              <c:numCache>
                <c:formatCode>0%</c:formatCode>
                <c:ptCount val="10"/>
                <c:pt idx="0">
                  <c:v>0.18443703106614395</c:v>
                </c:pt>
                <c:pt idx="1">
                  <c:v>6.526152992341655E-2</c:v>
                </c:pt>
                <c:pt idx="2">
                  <c:v>5.8125674305608506E-2</c:v>
                </c:pt>
                <c:pt idx="3">
                  <c:v>5.6824320906146676E-2</c:v>
                </c:pt>
                <c:pt idx="4">
                  <c:v>4.399264048355938E-2</c:v>
                </c:pt>
                <c:pt idx="5">
                  <c:v>3.4456084453640574E-2</c:v>
                </c:pt>
                <c:pt idx="6">
                  <c:v>1.9139887011567557E-2</c:v>
                </c:pt>
                <c:pt idx="7">
                  <c:v>1.2218869998121641E-2</c:v>
                </c:pt>
                <c:pt idx="8">
                  <c:v>4.7816337900108115E-3</c:v>
                </c:pt>
                <c:pt idx="9">
                  <c:v>6.8799276301050071E-4</c:v>
                </c:pt>
              </c:numCache>
            </c:numRef>
          </c:val>
          <c:extLst>
            <c:ext xmlns:c16="http://schemas.microsoft.com/office/drawing/2014/chart" uri="{C3380CC4-5D6E-409C-BE32-E72D297353CC}">
              <c16:uniqueId val="{00000000-6A48-4C8F-A500-33F2E7E9A93A}"/>
            </c:ext>
          </c:extLst>
        </c:ser>
        <c:dLbls>
          <c:showLegendKey val="0"/>
          <c:showVal val="0"/>
          <c:showCatName val="0"/>
          <c:showSerName val="0"/>
          <c:showPercent val="0"/>
          <c:showBubbleSize val="0"/>
        </c:dLbls>
        <c:gapWidth val="50"/>
        <c:axId val="133473408"/>
        <c:axId val="133474944"/>
      </c:barChart>
      <c:catAx>
        <c:axId val="1334734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33474944"/>
        <c:crosses val="autoZero"/>
        <c:auto val="1"/>
        <c:lblAlgn val="ctr"/>
        <c:lblOffset val="100"/>
        <c:noMultiLvlLbl val="0"/>
      </c:catAx>
      <c:valAx>
        <c:axId val="133474944"/>
        <c:scaling>
          <c:orientation val="minMax"/>
        </c:scaling>
        <c:delete val="0"/>
        <c:axPos val="r"/>
        <c:majorGridlines/>
        <c:numFmt formatCode="0%" sourceLinked="1"/>
        <c:majorTickMark val="out"/>
        <c:minorTickMark val="none"/>
        <c:tickLblPos val="nextTo"/>
        <c:crossAx val="1334734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PropAsHab!$AV$10</c:f>
              <c:strCache>
                <c:ptCount val="1"/>
                <c:pt idx="0">
                  <c:v>Not determinable</c:v>
                </c:pt>
              </c:strCache>
            </c:strRef>
          </c:tx>
          <c:spPr>
            <a:solidFill>
              <a:srgbClr val="074F28"/>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PropAsHab!$Z$10:$AI$10</c:f>
              <c:numCache>
                <c:formatCode>0%</c:formatCode>
                <c:ptCount val="10"/>
                <c:pt idx="0">
                  <c:v>3.1191514691170947E-3</c:v>
                </c:pt>
                <c:pt idx="1">
                  <c:v>5.5791609654017157E-4</c:v>
                </c:pt>
                <c:pt idx="2">
                  <c:v>6.7442572294397897E-4</c:v>
                </c:pt>
                <c:pt idx="3">
                  <c:v>4.8335746183062459E-4</c:v>
                </c:pt>
                <c:pt idx="4">
                  <c:v>5.6854478472447847E-4</c:v>
                </c:pt>
                <c:pt idx="5">
                  <c:v>2.9085725013436997E-4</c:v>
                </c:pt>
                <c:pt idx="6">
                  <c:v>2.8868096263623611E-4</c:v>
                </c:pt>
                <c:pt idx="7">
                  <c:v>2.332461548161736E-4</c:v>
                </c:pt>
                <c:pt idx="8">
                  <c:v>2.0847319294192536E-4</c:v>
                </c:pt>
                <c:pt idx="9">
                  <c:v>2.219233928903202E-5</c:v>
                </c:pt>
              </c:numCache>
            </c:numRef>
          </c:val>
          <c:extLst>
            <c:ext xmlns:c16="http://schemas.microsoft.com/office/drawing/2014/chart" uri="{C3380CC4-5D6E-409C-BE32-E72D297353CC}">
              <c16:uniqueId val="{00000000-9215-438A-9AAE-FA2F240E64A5}"/>
            </c:ext>
          </c:extLst>
        </c:ser>
        <c:dLbls>
          <c:showLegendKey val="0"/>
          <c:showVal val="0"/>
          <c:showCatName val="0"/>
          <c:showSerName val="0"/>
          <c:showPercent val="0"/>
          <c:showBubbleSize val="0"/>
        </c:dLbls>
        <c:gapWidth val="50"/>
        <c:axId val="133519616"/>
        <c:axId val="133525504"/>
      </c:barChart>
      <c:catAx>
        <c:axId val="1335196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33525504"/>
        <c:crosses val="autoZero"/>
        <c:auto val="1"/>
        <c:lblAlgn val="ctr"/>
        <c:lblOffset val="100"/>
        <c:noMultiLvlLbl val="0"/>
      </c:catAx>
      <c:valAx>
        <c:axId val="133525504"/>
        <c:scaling>
          <c:orientation val="minMax"/>
        </c:scaling>
        <c:delete val="0"/>
        <c:axPos val="r"/>
        <c:majorGridlines/>
        <c:numFmt formatCode="0%" sourceLinked="1"/>
        <c:majorTickMark val="out"/>
        <c:minorTickMark val="none"/>
        <c:tickLblPos val="nextTo"/>
        <c:crossAx val="1335196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PropAsHab!$AV$30</c:f>
              <c:strCache>
                <c:ptCount val="1"/>
                <c:pt idx="0">
                  <c:v>Native</c:v>
                </c:pt>
              </c:strCache>
            </c:strRef>
          </c:tx>
          <c:spPr>
            <a:solidFill>
              <a:srgbClr val="3B9946"/>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PropAsHab!$Z$30:$AI$30</c:f>
              <c:numCache>
                <c:formatCode>0%</c:formatCode>
                <c:ptCount val="10"/>
                <c:pt idx="0">
                  <c:v>0.5498547476657164</c:v>
                </c:pt>
                <c:pt idx="1">
                  <c:v>6.8397973094768139E-2</c:v>
                </c:pt>
                <c:pt idx="2">
                  <c:v>2.5194067107488515E-2</c:v>
                </c:pt>
                <c:pt idx="3">
                  <c:v>1.3161242045380191E-2</c:v>
                </c:pt>
                <c:pt idx="4">
                  <c:v>1.1314227211851977E-2</c:v>
                </c:pt>
                <c:pt idx="5">
                  <c:v>5.1546636027065568E-3</c:v>
                </c:pt>
                <c:pt idx="6">
                  <c:v>2.9962828368700414E-3</c:v>
                </c:pt>
                <c:pt idx="7">
                  <c:v>2.9599680180639795E-3</c:v>
                </c:pt>
                <c:pt idx="8">
                  <c:v>1.3350348463506863E-3</c:v>
                </c:pt>
                <c:pt idx="9">
                  <c:v>4.2505001159756319E-5</c:v>
                </c:pt>
              </c:numCache>
            </c:numRef>
          </c:val>
          <c:extLst>
            <c:ext xmlns:c16="http://schemas.microsoft.com/office/drawing/2014/chart" uri="{C3380CC4-5D6E-409C-BE32-E72D297353CC}">
              <c16:uniqueId val="{00000000-5246-4B04-8714-9F5BC4F6E3E4}"/>
            </c:ext>
          </c:extLst>
        </c:ser>
        <c:dLbls>
          <c:showLegendKey val="0"/>
          <c:showVal val="0"/>
          <c:showCatName val="0"/>
          <c:showSerName val="0"/>
          <c:showPercent val="0"/>
          <c:showBubbleSize val="0"/>
        </c:dLbls>
        <c:gapWidth val="50"/>
        <c:overlap val="100"/>
        <c:axId val="133533056"/>
        <c:axId val="133555328"/>
      </c:barChart>
      <c:catAx>
        <c:axId val="133533056"/>
        <c:scaling>
          <c:orientation val="minMax"/>
        </c:scaling>
        <c:delete val="0"/>
        <c:axPos val="l"/>
        <c:numFmt formatCode="General" sourceLinked="0"/>
        <c:majorTickMark val="out"/>
        <c:minorTickMark val="none"/>
        <c:tickLblPos val="nextTo"/>
        <c:txPr>
          <a:bodyPr rot="0" vert="horz"/>
          <a:lstStyle/>
          <a:p>
            <a:pPr>
              <a:defRPr/>
            </a:pPr>
            <a:endParaRPr lang="en-US"/>
          </a:p>
        </c:txPr>
        <c:crossAx val="133555328"/>
        <c:crosses val="autoZero"/>
        <c:auto val="1"/>
        <c:lblAlgn val="ctr"/>
        <c:lblOffset val="100"/>
        <c:noMultiLvlLbl val="0"/>
      </c:catAx>
      <c:valAx>
        <c:axId val="133555328"/>
        <c:scaling>
          <c:orientation val="minMax"/>
        </c:scaling>
        <c:delete val="0"/>
        <c:axPos val="t"/>
        <c:majorGridlines/>
        <c:numFmt formatCode="0%" sourceLinked="1"/>
        <c:majorTickMark val="out"/>
        <c:minorTickMark val="none"/>
        <c:tickLblPos val="nextTo"/>
        <c:crossAx val="1335330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PropAsHab!$AV$31</c:f>
              <c:strCache>
                <c:ptCount val="1"/>
                <c:pt idx="0">
                  <c:v>Near native &amp; fragments</c:v>
                </c:pt>
              </c:strCache>
            </c:strRef>
          </c:tx>
          <c:spPr>
            <a:solidFill>
              <a:srgbClr val="3B9946"/>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PropAsHab!$Z$31:$AI$31</c:f>
              <c:numCache>
                <c:formatCode>0%</c:formatCode>
                <c:ptCount val="10"/>
                <c:pt idx="0">
                  <c:v>1.7769567725410631E-2</c:v>
                </c:pt>
                <c:pt idx="1">
                  <c:v>2.4646680575095979E-3</c:v>
                </c:pt>
                <c:pt idx="2">
                  <c:v>1.0857042581677268E-3</c:v>
                </c:pt>
                <c:pt idx="3">
                  <c:v>3.5782377596716488E-4</c:v>
                </c:pt>
                <c:pt idx="4">
                  <c:v>1.1761849230211052E-4</c:v>
                </c:pt>
                <c:pt idx="5">
                  <c:v>1.8138897233574616E-5</c:v>
                </c:pt>
                <c:pt idx="6">
                  <c:v>9.6625508482607559E-5</c:v>
                </c:pt>
                <c:pt idx="7">
                  <c:v>3.289452488859171E-6</c:v>
                </c:pt>
                <c:pt idx="8">
                  <c:v>1.4699528767265141E-5</c:v>
                </c:pt>
                <c:pt idx="9">
                  <c:v>0</c:v>
                </c:pt>
              </c:numCache>
            </c:numRef>
          </c:val>
          <c:extLst>
            <c:ext xmlns:c16="http://schemas.microsoft.com/office/drawing/2014/chart" uri="{C3380CC4-5D6E-409C-BE32-E72D297353CC}">
              <c16:uniqueId val="{00000000-F64A-41EF-8B14-8E146F1BE0A3}"/>
            </c:ext>
          </c:extLst>
        </c:ser>
        <c:dLbls>
          <c:showLegendKey val="0"/>
          <c:showVal val="0"/>
          <c:showCatName val="0"/>
          <c:showSerName val="0"/>
          <c:showPercent val="0"/>
          <c:showBubbleSize val="0"/>
        </c:dLbls>
        <c:gapWidth val="50"/>
        <c:overlap val="100"/>
        <c:axId val="133579520"/>
        <c:axId val="133581056"/>
      </c:barChart>
      <c:catAx>
        <c:axId val="133579520"/>
        <c:scaling>
          <c:orientation val="minMax"/>
        </c:scaling>
        <c:delete val="0"/>
        <c:axPos val="l"/>
        <c:numFmt formatCode="General" sourceLinked="0"/>
        <c:majorTickMark val="out"/>
        <c:minorTickMark val="none"/>
        <c:tickLblPos val="nextTo"/>
        <c:txPr>
          <a:bodyPr rot="0" vert="horz"/>
          <a:lstStyle/>
          <a:p>
            <a:pPr>
              <a:defRPr/>
            </a:pPr>
            <a:endParaRPr lang="en-US"/>
          </a:p>
        </c:txPr>
        <c:crossAx val="133581056"/>
        <c:crosses val="autoZero"/>
        <c:auto val="1"/>
        <c:lblAlgn val="ctr"/>
        <c:lblOffset val="100"/>
        <c:noMultiLvlLbl val="0"/>
      </c:catAx>
      <c:valAx>
        <c:axId val="133581056"/>
        <c:scaling>
          <c:orientation val="minMax"/>
          <c:max val="0.60000000000000009"/>
        </c:scaling>
        <c:delete val="0"/>
        <c:axPos val="t"/>
        <c:majorGridlines/>
        <c:numFmt formatCode="0%" sourceLinked="1"/>
        <c:majorTickMark val="out"/>
        <c:minorTickMark val="none"/>
        <c:tickLblPos val="nextTo"/>
        <c:crossAx val="1335795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PropAsHab!$AV$32</c:f>
              <c:strCache>
                <c:ptCount val="1"/>
                <c:pt idx="0">
                  <c:v>Non native</c:v>
                </c:pt>
              </c:strCache>
            </c:strRef>
          </c:tx>
          <c:spPr>
            <a:solidFill>
              <a:srgbClr val="3B9946"/>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PropAsHab!$Z$32:$AI$32</c:f>
              <c:numCache>
                <c:formatCode>0%</c:formatCode>
                <c:ptCount val="10"/>
                <c:pt idx="0">
                  <c:v>0.18728350104344063</c:v>
                </c:pt>
                <c:pt idx="1">
                  <c:v>3.7358195039522313E-2</c:v>
                </c:pt>
                <c:pt idx="2">
                  <c:v>2.1722107778391744E-2</c:v>
                </c:pt>
                <c:pt idx="3">
                  <c:v>2.1071940785549553E-2</c:v>
                </c:pt>
                <c:pt idx="4">
                  <c:v>1.1062366852950777E-2</c:v>
                </c:pt>
                <c:pt idx="5">
                  <c:v>6.562374838701349E-3</c:v>
                </c:pt>
                <c:pt idx="6">
                  <c:v>4.5971440618921711E-3</c:v>
                </c:pt>
                <c:pt idx="7">
                  <c:v>3.2012753664588077E-3</c:v>
                </c:pt>
                <c:pt idx="8">
                  <c:v>3.5323753528933577E-3</c:v>
                </c:pt>
                <c:pt idx="9">
                  <c:v>0</c:v>
                </c:pt>
              </c:numCache>
            </c:numRef>
          </c:val>
          <c:extLst>
            <c:ext xmlns:c16="http://schemas.microsoft.com/office/drawing/2014/chart" uri="{C3380CC4-5D6E-409C-BE32-E72D297353CC}">
              <c16:uniqueId val="{00000000-1835-4576-A292-52FDA0D49E55}"/>
            </c:ext>
          </c:extLst>
        </c:ser>
        <c:dLbls>
          <c:showLegendKey val="0"/>
          <c:showVal val="0"/>
          <c:showCatName val="0"/>
          <c:showSerName val="0"/>
          <c:showPercent val="0"/>
          <c:showBubbleSize val="0"/>
        </c:dLbls>
        <c:gapWidth val="50"/>
        <c:overlap val="100"/>
        <c:axId val="133597056"/>
        <c:axId val="133598592"/>
      </c:barChart>
      <c:catAx>
        <c:axId val="133597056"/>
        <c:scaling>
          <c:orientation val="minMax"/>
        </c:scaling>
        <c:delete val="0"/>
        <c:axPos val="l"/>
        <c:numFmt formatCode="General" sourceLinked="0"/>
        <c:majorTickMark val="out"/>
        <c:minorTickMark val="none"/>
        <c:tickLblPos val="nextTo"/>
        <c:txPr>
          <a:bodyPr rot="0" vert="horz"/>
          <a:lstStyle/>
          <a:p>
            <a:pPr>
              <a:defRPr/>
            </a:pPr>
            <a:endParaRPr lang="en-US"/>
          </a:p>
        </c:txPr>
        <c:crossAx val="133598592"/>
        <c:crosses val="autoZero"/>
        <c:auto val="1"/>
        <c:lblAlgn val="ctr"/>
        <c:lblOffset val="100"/>
        <c:noMultiLvlLbl val="0"/>
      </c:catAx>
      <c:valAx>
        <c:axId val="133598592"/>
        <c:scaling>
          <c:orientation val="minMax"/>
          <c:max val="0.60000000000000009"/>
        </c:scaling>
        <c:delete val="0"/>
        <c:axPos val="t"/>
        <c:majorGridlines/>
        <c:numFmt formatCode="0%" sourceLinked="1"/>
        <c:majorTickMark val="out"/>
        <c:minorTickMark val="none"/>
        <c:tickLblPos val="nextTo"/>
        <c:crossAx val="1335970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PropAsHab!$AV$33</c:f>
              <c:strCache>
                <c:ptCount val="1"/>
                <c:pt idx="0">
                  <c:v>Not determinable</c:v>
                </c:pt>
              </c:strCache>
            </c:strRef>
          </c:tx>
          <c:spPr>
            <a:solidFill>
              <a:srgbClr val="3B9946"/>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PropAsHab!$Z$33:$AI$33</c:f>
              <c:numCache>
                <c:formatCode>0%</c:formatCode>
                <c:ptCount val="10"/>
                <c:pt idx="0">
                  <c:v>7.1885165890949495E-4</c:v>
                </c:pt>
                <c:pt idx="1">
                  <c:v>2.9232791852050303E-4</c:v>
                </c:pt>
                <c:pt idx="2">
                  <c:v>0</c:v>
                </c:pt>
                <c:pt idx="3">
                  <c:v>5.3065559666349825E-5</c:v>
                </c:pt>
                <c:pt idx="4">
                  <c:v>8.066387418419542E-5</c:v>
                </c:pt>
                <c:pt idx="5">
                  <c:v>1.6091127719927281E-5</c:v>
                </c:pt>
                <c:pt idx="6">
                  <c:v>0</c:v>
                </c:pt>
                <c:pt idx="7">
                  <c:v>0</c:v>
                </c:pt>
                <c:pt idx="8">
                  <c:v>5.8575045914381964E-5</c:v>
                </c:pt>
                <c:pt idx="9">
                  <c:v>5.0296568599050392E-5</c:v>
                </c:pt>
              </c:numCache>
            </c:numRef>
          </c:val>
          <c:extLst>
            <c:ext xmlns:c16="http://schemas.microsoft.com/office/drawing/2014/chart" uri="{C3380CC4-5D6E-409C-BE32-E72D297353CC}">
              <c16:uniqueId val="{00000000-E99F-4703-8E99-47A15CE93FB2}"/>
            </c:ext>
          </c:extLst>
        </c:ser>
        <c:dLbls>
          <c:showLegendKey val="0"/>
          <c:showVal val="0"/>
          <c:showCatName val="0"/>
          <c:showSerName val="0"/>
          <c:showPercent val="0"/>
          <c:showBubbleSize val="0"/>
        </c:dLbls>
        <c:gapWidth val="50"/>
        <c:axId val="133626880"/>
        <c:axId val="133632768"/>
      </c:barChart>
      <c:catAx>
        <c:axId val="133626880"/>
        <c:scaling>
          <c:orientation val="minMax"/>
        </c:scaling>
        <c:delete val="0"/>
        <c:axPos val="l"/>
        <c:numFmt formatCode="General" sourceLinked="0"/>
        <c:majorTickMark val="out"/>
        <c:minorTickMark val="none"/>
        <c:tickLblPos val="nextTo"/>
        <c:txPr>
          <a:bodyPr rot="0" vert="horz"/>
          <a:lstStyle/>
          <a:p>
            <a:pPr>
              <a:defRPr/>
            </a:pPr>
            <a:endParaRPr lang="en-US"/>
          </a:p>
        </c:txPr>
        <c:crossAx val="133632768"/>
        <c:crosses val="autoZero"/>
        <c:auto val="1"/>
        <c:lblAlgn val="ctr"/>
        <c:lblOffset val="100"/>
        <c:noMultiLvlLbl val="0"/>
      </c:catAx>
      <c:valAx>
        <c:axId val="133632768"/>
        <c:scaling>
          <c:orientation val="minMax"/>
          <c:max val="0.60000000000000009"/>
        </c:scaling>
        <c:delete val="0"/>
        <c:axPos val="t"/>
        <c:majorGridlines/>
        <c:numFmt formatCode="0%" sourceLinked="1"/>
        <c:majorTickMark val="out"/>
        <c:minorTickMark val="none"/>
        <c:tickLblPos val="nextTo"/>
        <c:crossAx val="133626880"/>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PropAsHab!$AV$53</c:f>
              <c:strCache>
                <c:ptCount val="1"/>
                <c:pt idx="0">
                  <c:v>Native</c:v>
                </c:pt>
              </c:strCache>
            </c:strRef>
          </c:tx>
          <c:spPr>
            <a:solidFill>
              <a:srgbClr val="1B4E83"/>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PropAsHab!$Z$53:$AI$53</c:f>
              <c:numCache>
                <c:formatCode>0%</c:formatCode>
                <c:ptCount val="10"/>
                <c:pt idx="0">
                  <c:v>0.15062556912031713</c:v>
                </c:pt>
                <c:pt idx="1">
                  <c:v>5.1104903269634808E-2</c:v>
                </c:pt>
                <c:pt idx="2">
                  <c:v>2.60522644907837E-2</c:v>
                </c:pt>
                <c:pt idx="3">
                  <c:v>2.1524970827951458E-2</c:v>
                </c:pt>
                <c:pt idx="4">
                  <c:v>1.7574463394831284E-2</c:v>
                </c:pt>
                <c:pt idx="5">
                  <c:v>1.4301175755039927E-2</c:v>
                </c:pt>
                <c:pt idx="6">
                  <c:v>1.4953211385841164E-2</c:v>
                </c:pt>
                <c:pt idx="7">
                  <c:v>1.09458103686552E-2</c:v>
                </c:pt>
                <c:pt idx="8">
                  <c:v>9.5402615651876254E-3</c:v>
                </c:pt>
                <c:pt idx="9">
                  <c:v>2.1723006017702641E-3</c:v>
                </c:pt>
              </c:numCache>
            </c:numRef>
          </c:val>
          <c:extLst>
            <c:ext xmlns:c16="http://schemas.microsoft.com/office/drawing/2014/chart" uri="{C3380CC4-5D6E-409C-BE32-E72D297353CC}">
              <c16:uniqueId val="{00000000-B3BB-4B40-835E-D6B20B363BFD}"/>
            </c:ext>
          </c:extLst>
        </c:ser>
        <c:dLbls>
          <c:showLegendKey val="0"/>
          <c:showVal val="0"/>
          <c:showCatName val="0"/>
          <c:showSerName val="0"/>
          <c:showPercent val="0"/>
          <c:showBubbleSize val="0"/>
        </c:dLbls>
        <c:gapWidth val="50"/>
        <c:overlap val="100"/>
        <c:axId val="133689728"/>
        <c:axId val="133691264"/>
      </c:barChart>
      <c:catAx>
        <c:axId val="133689728"/>
        <c:scaling>
          <c:orientation val="minMax"/>
        </c:scaling>
        <c:delete val="0"/>
        <c:axPos val="l"/>
        <c:numFmt formatCode="General" sourceLinked="0"/>
        <c:majorTickMark val="out"/>
        <c:minorTickMark val="none"/>
        <c:tickLblPos val="nextTo"/>
        <c:txPr>
          <a:bodyPr rot="0" vert="horz"/>
          <a:lstStyle/>
          <a:p>
            <a:pPr>
              <a:defRPr/>
            </a:pPr>
            <a:endParaRPr lang="en-US"/>
          </a:p>
        </c:txPr>
        <c:crossAx val="133691264"/>
        <c:crosses val="autoZero"/>
        <c:auto val="1"/>
        <c:lblAlgn val="ctr"/>
        <c:lblOffset val="100"/>
        <c:noMultiLvlLbl val="0"/>
      </c:catAx>
      <c:valAx>
        <c:axId val="133691264"/>
        <c:scaling>
          <c:orientation val="minMax"/>
          <c:max val="0.25"/>
        </c:scaling>
        <c:delete val="0"/>
        <c:axPos val="t"/>
        <c:majorGridlines/>
        <c:numFmt formatCode="0%" sourceLinked="1"/>
        <c:majorTickMark val="out"/>
        <c:minorTickMark val="none"/>
        <c:tickLblPos val="nextTo"/>
        <c:crossAx val="1336897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PropAsWood!$Y$9</c:f>
              <c:strCache>
                <c:ptCount val="1"/>
                <c:pt idx="0">
                  <c:v>Non native</c:v>
                </c:pt>
              </c:strCache>
            </c:strRef>
          </c:tx>
          <c:spPr>
            <a:solidFill>
              <a:srgbClr val="074F28"/>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PropAsWood!$Z$9:$AI$9</c:f>
              <c:numCache>
                <c:formatCode>0%</c:formatCode>
                <c:ptCount val="10"/>
                <c:pt idx="0">
                  <c:v>4.6634220137846606E-2</c:v>
                </c:pt>
                <c:pt idx="1">
                  <c:v>0.11097192899672692</c:v>
                </c:pt>
                <c:pt idx="2">
                  <c:v>8.6319684952176151E-2</c:v>
                </c:pt>
                <c:pt idx="3">
                  <c:v>8.283940105882906E-2</c:v>
                </c:pt>
                <c:pt idx="4">
                  <c:v>7.0207910365664719E-2</c:v>
                </c:pt>
                <c:pt idx="5">
                  <c:v>4.446767263620182E-2</c:v>
                </c:pt>
                <c:pt idx="6">
                  <c:v>2.3862056926043748E-2</c:v>
                </c:pt>
                <c:pt idx="7">
                  <c:v>1.2073125569286433E-2</c:v>
                </c:pt>
                <c:pt idx="8">
                  <c:v>2.3395618938139287E-3</c:v>
                </c:pt>
                <c:pt idx="9">
                  <c:v>2.1010216550342085E-4</c:v>
                </c:pt>
              </c:numCache>
            </c:numRef>
          </c:val>
          <c:extLst>
            <c:ext xmlns:c16="http://schemas.microsoft.com/office/drawing/2014/chart" uri="{C3380CC4-5D6E-409C-BE32-E72D297353CC}">
              <c16:uniqueId val="{00000000-B7A4-4983-A4D6-7BF4E9E7B382}"/>
            </c:ext>
          </c:extLst>
        </c:ser>
        <c:dLbls>
          <c:showLegendKey val="0"/>
          <c:showVal val="0"/>
          <c:showCatName val="0"/>
          <c:showSerName val="0"/>
          <c:showPercent val="0"/>
          <c:showBubbleSize val="0"/>
        </c:dLbls>
        <c:gapWidth val="50"/>
        <c:axId val="70422912"/>
        <c:axId val="70424448"/>
      </c:barChart>
      <c:catAx>
        <c:axId val="704229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0424448"/>
        <c:crosses val="autoZero"/>
        <c:auto val="1"/>
        <c:lblAlgn val="ctr"/>
        <c:lblOffset val="100"/>
        <c:noMultiLvlLbl val="0"/>
      </c:catAx>
      <c:valAx>
        <c:axId val="70424448"/>
        <c:scaling>
          <c:orientation val="minMax"/>
        </c:scaling>
        <c:delete val="0"/>
        <c:axPos val="r"/>
        <c:majorGridlines/>
        <c:numFmt formatCode="0%" sourceLinked="1"/>
        <c:majorTickMark val="out"/>
        <c:minorTickMark val="none"/>
        <c:tickLblPos val="nextTo"/>
        <c:crossAx val="704229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PropAsHab!$AV$54</c:f>
              <c:strCache>
                <c:ptCount val="1"/>
                <c:pt idx="0">
                  <c:v>Near native &amp; fragments</c:v>
                </c:pt>
              </c:strCache>
            </c:strRef>
          </c:tx>
          <c:spPr>
            <a:solidFill>
              <a:srgbClr val="1B4E83"/>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PropAsHab!$Z$54:$AI$54</c:f>
              <c:numCache>
                <c:formatCode>0%</c:formatCode>
                <c:ptCount val="10"/>
                <c:pt idx="0">
                  <c:v>6.0199773341485215E-3</c:v>
                </c:pt>
                <c:pt idx="1">
                  <c:v>3.2929647291390506E-3</c:v>
                </c:pt>
                <c:pt idx="2">
                  <c:v>1.8532616039963303E-3</c:v>
                </c:pt>
                <c:pt idx="3">
                  <c:v>1.562777632528842E-3</c:v>
                </c:pt>
                <c:pt idx="4">
                  <c:v>4.0322592822409281E-4</c:v>
                </c:pt>
                <c:pt idx="5">
                  <c:v>3.9742459955310075E-4</c:v>
                </c:pt>
                <c:pt idx="6">
                  <c:v>7.6808619278792795E-4</c:v>
                </c:pt>
                <c:pt idx="7">
                  <c:v>1.9105308413221124E-4</c:v>
                </c:pt>
                <c:pt idx="8">
                  <c:v>7.1830201895085579E-5</c:v>
                </c:pt>
                <c:pt idx="9">
                  <c:v>6.9934624102798912E-5</c:v>
                </c:pt>
              </c:numCache>
            </c:numRef>
          </c:val>
          <c:extLst>
            <c:ext xmlns:c16="http://schemas.microsoft.com/office/drawing/2014/chart" uri="{C3380CC4-5D6E-409C-BE32-E72D297353CC}">
              <c16:uniqueId val="{00000000-0AAE-40FB-87C4-42DB49035042}"/>
            </c:ext>
          </c:extLst>
        </c:ser>
        <c:dLbls>
          <c:showLegendKey val="0"/>
          <c:showVal val="0"/>
          <c:showCatName val="0"/>
          <c:showSerName val="0"/>
          <c:showPercent val="0"/>
          <c:showBubbleSize val="0"/>
        </c:dLbls>
        <c:gapWidth val="50"/>
        <c:overlap val="100"/>
        <c:axId val="133710976"/>
        <c:axId val="133712512"/>
      </c:barChart>
      <c:catAx>
        <c:axId val="133710976"/>
        <c:scaling>
          <c:orientation val="minMax"/>
        </c:scaling>
        <c:delete val="0"/>
        <c:axPos val="l"/>
        <c:numFmt formatCode="General" sourceLinked="0"/>
        <c:majorTickMark val="out"/>
        <c:minorTickMark val="none"/>
        <c:tickLblPos val="nextTo"/>
        <c:txPr>
          <a:bodyPr rot="0" vert="horz"/>
          <a:lstStyle/>
          <a:p>
            <a:pPr>
              <a:defRPr/>
            </a:pPr>
            <a:endParaRPr lang="en-US"/>
          </a:p>
        </c:txPr>
        <c:crossAx val="133712512"/>
        <c:crosses val="autoZero"/>
        <c:auto val="1"/>
        <c:lblAlgn val="ctr"/>
        <c:lblOffset val="100"/>
        <c:noMultiLvlLbl val="0"/>
      </c:catAx>
      <c:valAx>
        <c:axId val="133712512"/>
        <c:scaling>
          <c:orientation val="minMax"/>
          <c:max val="0.25"/>
        </c:scaling>
        <c:delete val="0"/>
        <c:axPos val="t"/>
        <c:majorGridlines/>
        <c:numFmt formatCode="0%" sourceLinked="1"/>
        <c:majorTickMark val="out"/>
        <c:minorTickMark val="none"/>
        <c:tickLblPos val="nextTo"/>
        <c:crossAx val="1337109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PropAsHab!$AV$55</c:f>
              <c:strCache>
                <c:ptCount val="1"/>
                <c:pt idx="0">
                  <c:v>Non native</c:v>
                </c:pt>
              </c:strCache>
            </c:strRef>
          </c:tx>
          <c:spPr>
            <a:solidFill>
              <a:srgbClr val="1B4E83"/>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PropAsHab!$Z$55:$AI$55</c:f>
              <c:numCache>
                <c:formatCode>0%</c:formatCode>
                <c:ptCount val="10"/>
                <c:pt idx="0">
                  <c:v>0.21314867943773269</c:v>
                </c:pt>
                <c:pt idx="1">
                  <c:v>8.4024046672282554E-2</c:v>
                </c:pt>
                <c:pt idx="2">
                  <c:v>9.0733904295456649E-2</c:v>
                </c:pt>
                <c:pt idx="3">
                  <c:v>8.9588490693826239E-2</c:v>
                </c:pt>
                <c:pt idx="4">
                  <c:v>6.9739724057003835E-2</c:v>
                </c:pt>
                <c:pt idx="5">
                  <c:v>5.0590100523504336E-2</c:v>
                </c:pt>
                <c:pt idx="6">
                  <c:v>3.0195562989800417E-2</c:v>
                </c:pt>
                <c:pt idx="7">
                  <c:v>1.887678981905502E-2</c:v>
                </c:pt>
                <c:pt idx="8">
                  <c:v>5.7761745685081401E-3</c:v>
                </c:pt>
                <c:pt idx="9">
                  <c:v>1.5087890545965352E-3</c:v>
                </c:pt>
              </c:numCache>
            </c:numRef>
          </c:val>
          <c:extLst>
            <c:ext xmlns:c16="http://schemas.microsoft.com/office/drawing/2014/chart" uri="{C3380CC4-5D6E-409C-BE32-E72D297353CC}">
              <c16:uniqueId val="{00000000-3ED3-4CDF-9202-D64583647F05}"/>
            </c:ext>
          </c:extLst>
        </c:ser>
        <c:dLbls>
          <c:showLegendKey val="0"/>
          <c:showVal val="0"/>
          <c:showCatName val="0"/>
          <c:showSerName val="0"/>
          <c:showPercent val="0"/>
          <c:showBubbleSize val="0"/>
        </c:dLbls>
        <c:gapWidth val="50"/>
        <c:overlap val="100"/>
        <c:axId val="133736704"/>
        <c:axId val="133738496"/>
      </c:barChart>
      <c:catAx>
        <c:axId val="133736704"/>
        <c:scaling>
          <c:orientation val="minMax"/>
        </c:scaling>
        <c:delete val="0"/>
        <c:axPos val="l"/>
        <c:numFmt formatCode="General" sourceLinked="0"/>
        <c:majorTickMark val="out"/>
        <c:minorTickMark val="none"/>
        <c:tickLblPos val="nextTo"/>
        <c:txPr>
          <a:bodyPr rot="0" vert="horz"/>
          <a:lstStyle/>
          <a:p>
            <a:pPr>
              <a:defRPr/>
            </a:pPr>
            <a:endParaRPr lang="en-US"/>
          </a:p>
        </c:txPr>
        <c:crossAx val="133738496"/>
        <c:crosses val="autoZero"/>
        <c:auto val="1"/>
        <c:lblAlgn val="ctr"/>
        <c:lblOffset val="100"/>
        <c:noMultiLvlLbl val="0"/>
      </c:catAx>
      <c:valAx>
        <c:axId val="133738496"/>
        <c:scaling>
          <c:orientation val="minMax"/>
        </c:scaling>
        <c:delete val="0"/>
        <c:axPos val="t"/>
        <c:majorGridlines/>
        <c:numFmt formatCode="0%" sourceLinked="1"/>
        <c:majorTickMark val="out"/>
        <c:minorTickMark val="none"/>
        <c:tickLblPos val="nextTo"/>
        <c:crossAx val="1337367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PropAsHab!$AV$56</c:f>
              <c:strCache>
                <c:ptCount val="1"/>
                <c:pt idx="0">
                  <c:v>Not determinable</c:v>
                </c:pt>
              </c:strCache>
            </c:strRef>
          </c:tx>
          <c:spPr>
            <a:solidFill>
              <a:srgbClr val="1B4E83"/>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PropAsHab!$Z$56:$AI$56</c:f>
              <c:numCache>
                <c:formatCode>0%</c:formatCode>
                <c:ptCount val="10"/>
                <c:pt idx="0">
                  <c:v>6.1448115191108819E-3</c:v>
                </c:pt>
                <c:pt idx="1">
                  <c:v>9.4066166793422981E-4</c:v>
                </c:pt>
                <c:pt idx="2">
                  <c:v>1.2265151096033716E-3</c:v>
                </c:pt>
                <c:pt idx="3">
                  <c:v>1.0026067286474608E-3</c:v>
                </c:pt>
                <c:pt idx="4">
                  <c:v>1.0486326913781467E-3</c:v>
                </c:pt>
                <c:pt idx="5">
                  <c:v>6.2228853602125942E-4</c:v>
                </c:pt>
                <c:pt idx="6">
                  <c:v>4.9641054688869337E-4</c:v>
                </c:pt>
                <c:pt idx="7">
                  <c:v>5.0983530438452739E-4</c:v>
                </c:pt>
                <c:pt idx="8">
                  <c:v>4.0050907374418292E-4</c:v>
                </c:pt>
                <c:pt idx="9">
                  <c:v>0</c:v>
                </c:pt>
              </c:numCache>
            </c:numRef>
          </c:val>
          <c:extLst>
            <c:ext xmlns:c16="http://schemas.microsoft.com/office/drawing/2014/chart" uri="{C3380CC4-5D6E-409C-BE32-E72D297353CC}">
              <c16:uniqueId val="{00000000-F271-4718-BBEF-533266653594}"/>
            </c:ext>
          </c:extLst>
        </c:ser>
        <c:dLbls>
          <c:showLegendKey val="0"/>
          <c:showVal val="0"/>
          <c:showCatName val="0"/>
          <c:showSerName val="0"/>
          <c:showPercent val="0"/>
          <c:showBubbleSize val="0"/>
        </c:dLbls>
        <c:gapWidth val="50"/>
        <c:overlap val="100"/>
        <c:axId val="133754240"/>
        <c:axId val="133907584"/>
      </c:barChart>
      <c:catAx>
        <c:axId val="133754240"/>
        <c:scaling>
          <c:orientation val="minMax"/>
        </c:scaling>
        <c:delete val="0"/>
        <c:axPos val="l"/>
        <c:numFmt formatCode="General" sourceLinked="0"/>
        <c:majorTickMark val="out"/>
        <c:minorTickMark val="none"/>
        <c:tickLblPos val="nextTo"/>
        <c:txPr>
          <a:bodyPr rot="0" vert="horz"/>
          <a:lstStyle/>
          <a:p>
            <a:pPr>
              <a:defRPr/>
            </a:pPr>
            <a:endParaRPr lang="en-US"/>
          </a:p>
        </c:txPr>
        <c:crossAx val="133907584"/>
        <c:crosses val="autoZero"/>
        <c:auto val="1"/>
        <c:lblAlgn val="ctr"/>
        <c:lblOffset val="100"/>
        <c:noMultiLvlLbl val="0"/>
      </c:catAx>
      <c:valAx>
        <c:axId val="133907584"/>
        <c:scaling>
          <c:orientation val="minMax"/>
          <c:max val="0.25"/>
        </c:scaling>
        <c:delete val="0"/>
        <c:axPos val="t"/>
        <c:majorGridlines/>
        <c:numFmt formatCode="0%" sourceLinked="1"/>
        <c:majorTickMark val="out"/>
        <c:minorTickMark val="none"/>
        <c:tickLblPos val="nextTo"/>
        <c:crossAx val="1337542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PropAsHab!$AV$76</c:f>
              <c:strCache>
                <c:ptCount val="1"/>
                <c:pt idx="0">
                  <c:v>Native</c:v>
                </c:pt>
              </c:strCache>
            </c:strRef>
          </c:tx>
          <c:spPr>
            <a:solidFill>
              <a:srgbClr val="E32E30"/>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PropAsHab!$Z$76:$AI$76</c:f>
              <c:numCache>
                <c:formatCode>0%</c:formatCode>
                <c:ptCount val="10"/>
                <c:pt idx="0">
                  <c:v>0.11370157278920139</c:v>
                </c:pt>
                <c:pt idx="1">
                  <c:v>0.13764202958825542</c:v>
                </c:pt>
                <c:pt idx="2">
                  <c:v>7.253381452962479E-2</c:v>
                </c:pt>
                <c:pt idx="3">
                  <c:v>4.1367387710765958E-2</c:v>
                </c:pt>
                <c:pt idx="4">
                  <c:v>4.5713067009595071E-2</c:v>
                </c:pt>
                <c:pt idx="5">
                  <c:v>3.7507638640625063E-2</c:v>
                </c:pt>
                <c:pt idx="6">
                  <c:v>2.1108159972810736E-2</c:v>
                </c:pt>
                <c:pt idx="7">
                  <c:v>7.3588980549056668E-3</c:v>
                </c:pt>
                <c:pt idx="8">
                  <c:v>3.0837410370677383E-3</c:v>
                </c:pt>
                <c:pt idx="9">
                  <c:v>5.7875747091110747E-4</c:v>
                </c:pt>
              </c:numCache>
            </c:numRef>
          </c:val>
          <c:extLst>
            <c:ext xmlns:c16="http://schemas.microsoft.com/office/drawing/2014/chart" uri="{C3380CC4-5D6E-409C-BE32-E72D297353CC}">
              <c16:uniqueId val="{00000000-0CAA-4712-A001-78A870FFDD5B}"/>
            </c:ext>
          </c:extLst>
        </c:ser>
        <c:dLbls>
          <c:showLegendKey val="0"/>
          <c:showVal val="0"/>
          <c:showCatName val="0"/>
          <c:showSerName val="0"/>
          <c:showPercent val="0"/>
          <c:showBubbleSize val="0"/>
        </c:dLbls>
        <c:gapWidth val="50"/>
        <c:overlap val="100"/>
        <c:axId val="133948160"/>
        <c:axId val="133949696"/>
      </c:barChart>
      <c:catAx>
        <c:axId val="133948160"/>
        <c:scaling>
          <c:orientation val="minMax"/>
        </c:scaling>
        <c:delete val="0"/>
        <c:axPos val="l"/>
        <c:numFmt formatCode="General" sourceLinked="0"/>
        <c:majorTickMark val="out"/>
        <c:minorTickMark val="none"/>
        <c:tickLblPos val="nextTo"/>
        <c:txPr>
          <a:bodyPr rot="0" vert="horz"/>
          <a:lstStyle/>
          <a:p>
            <a:pPr>
              <a:defRPr/>
            </a:pPr>
            <a:endParaRPr lang="en-US"/>
          </a:p>
        </c:txPr>
        <c:crossAx val="133949696"/>
        <c:crosses val="autoZero"/>
        <c:auto val="1"/>
        <c:lblAlgn val="ctr"/>
        <c:lblOffset val="100"/>
        <c:noMultiLvlLbl val="0"/>
      </c:catAx>
      <c:valAx>
        <c:axId val="133949696"/>
        <c:scaling>
          <c:orientation val="minMax"/>
        </c:scaling>
        <c:delete val="0"/>
        <c:axPos val="t"/>
        <c:majorGridlines/>
        <c:numFmt formatCode="0%" sourceLinked="1"/>
        <c:majorTickMark val="out"/>
        <c:minorTickMark val="none"/>
        <c:tickLblPos val="nextTo"/>
        <c:crossAx val="1339481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PropAsHab!$AV$77</c:f>
              <c:strCache>
                <c:ptCount val="1"/>
                <c:pt idx="0">
                  <c:v>Near native &amp; fragments</c:v>
                </c:pt>
              </c:strCache>
            </c:strRef>
          </c:tx>
          <c:spPr>
            <a:solidFill>
              <a:srgbClr val="E32E30"/>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PropAsHab!$Z$77:$AI$77</c:f>
              <c:numCache>
                <c:formatCode>0%</c:formatCode>
                <c:ptCount val="10"/>
                <c:pt idx="0">
                  <c:v>2.9394961168397629E-3</c:v>
                </c:pt>
                <c:pt idx="1">
                  <c:v>6.3744790007772634E-3</c:v>
                </c:pt>
                <c:pt idx="2">
                  <c:v>4.0685932158965633E-3</c:v>
                </c:pt>
                <c:pt idx="3">
                  <c:v>2.5874810480347806E-3</c:v>
                </c:pt>
                <c:pt idx="4">
                  <c:v>1.6275577149600456E-3</c:v>
                </c:pt>
                <c:pt idx="5">
                  <c:v>2.9200510930139961E-3</c:v>
                </c:pt>
                <c:pt idx="6">
                  <c:v>1.7688348169298562E-3</c:v>
                </c:pt>
                <c:pt idx="7">
                  <c:v>9.4784113338927496E-5</c:v>
                </c:pt>
                <c:pt idx="8">
                  <c:v>0</c:v>
                </c:pt>
                <c:pt idx="9">
                  <c:v>0</c:v>
                </c:pt>
              </c:numCache>
            </c:numRef>
          </c:val>
          <c:extLst>
            <c:ext xmlns:c16="http://schemas.microsoft.com/office/drawing/2014/chart" uri="{C3380CC4-5D6E-409C-BE32-E72D297353CC}">
              <c16:uniqueId val="{00000000-E75A-45DB-BD50-7DEA9321E4F1}"/>
            </c:ext>
          </c:extLst>
        </c:ser>
        <c:dLbls>
          <c:showLegendKey val="0"/>
          <c:showVal val="0"/>
          <c:showCatName val="0"/>
          <c:showSerName val="0"/>
          <c:showPercent val="0"/>
          <c:showBubbleSize val="0"/>
        </c:dLbls>
        <c:gapWidth val="50"/>
        <c:overlap val="100"/>
        <c:axId val="134027520"/>
        <c:axId val="134041600"/>
      </c:barChart>
      <c:catAx>
        <c:axId val="134027520"/>
        <c:scaling>
          <c:orientation val="minMax"/>
        </c:scaling>
        <c:delete val="0"/>
        <c:axPos val="l"/>
        <c:numFmt formatCode="General" sourceLinked="0"/>
        <c:majorTickMark val="out"/>
        <c:minorTickMark val="none"/>
        <c:tickLblPos val="nextTo"/>
        <c:txPr>
          <a:bodyPr rot="0" vert="horz"/>
          <a:lstStyle/>
          <a:p>
            <a:pPr>
              <a:defRPr/>
            </a:pPr>
            <a:endParaRPr lang="en-US"/>
          </a:p>
        </c:txPr>
        <c:crossAx val="134041600"/>
        <c:crosses val="autoZero"/>
        <c:auto val="1"/>
        <c:lblAlgn val="ctr"/>
        <c:lblOffset val="100"/>
        <c:noMultiLvlLbl val="0"/>
      </c:catAx>
      <c:valAx>
        <c:axId val="134041600"/>
        <c:scaling>
          <c:orientation val="minMax"/>
          <c:max val="0.15000000000000002"/>
        </c:scaling>
        <c:delete val="0"/>
        <c:axPos val="t"/>
        <c:majorGridlines/>
        <c:numFmt formatCode="0%" sourceLinked="1"/>
        <c:majorTickMark val="out"/>
        <c:minorTickMark val="none"/>
        <c:tickLblPos val="nextTo"/>
        <c:crossAx val="1340275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PropAsHab!$AV$78</c:f>
              <c:strCache>
                <c:ptCount val="1"/>
                <c:pt idx="0">
                  <c:v>Non native</c:v>
                </c:pt>
              </c:strCache>
            </c:strRef>
          </c:tx>
          <c:spPr>
            <a:solidFill>
              <a:srgbClr val="E32E30"/>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PropAsHab!$Z$78:$AI$78</c:f>
              <c:numCache>
                <c:formatCode>0%</c:formatCode>
                <c:ptCount val="10"/>
                <c:pt idx="0">
                  <c:v>4.4836595337988956E-2</c:v>
                </c:pt>
                <c:pt idx="1">
                  <c:v>0.10180802582831028</c:v>
                </c:pt>
                <c:pt idx="2">
                  <c:v>6.9735942048231539E-2</c:v>
                </c:pt>
                <c:pt idx="3">
                  <c:v>6.4947248910044678E-2</c:v>
                </c:pt>
                <c:pt idx="4">
                  <c:v>7.113209674551442E-2</c:v>
                </c:pt>
                <c:pt idx="5">
                  <c:v>8.2622738421300052E-2</c:v>
                </c:pt>
                <c:pt idx="6">
                  <c:v>3.2521947187938847E-2</c:v>
                </c:pt>
                <c:pt idx="7">
                  <c:v>2.1392666663210418E-2</c:v>
                </c:pt>
                <c:pt idx="8">
                  <c:v>5.7322950455023702E-3</c:v>
                </c:pt>
                <c:pt idx="9">
                  <c:v>0</c:v>
                </c:pt>
              </c:numCache>
            </c:numRef>
          </c:val>
          <c:extLst>
            <c:ext xmlns:c16="http://schemas.microsoft.com/office/drawing/2014/chart" uri="{C3380CC4-5D6E-409C-BE32-E72D297353CC}">
              <c16:uniqueId val="{00000000-0C7D-4E60-A839-5156DD1674EC}"/>
            </c:ext>
          </c:extLst>
        </c:ser>
        <c:dLbls>
          <c:showLegendKey val="0"/>
          <c:showVal val="0"/>
          <c:showCatName val="0"/>
          <c:showSerName val="0"/>
          <c:showPercent val="0"/>
          <c:showBubbleSize val="0"/>
        </c:dLbls>
        <c:gapWidth val="50"/>
        <c:overlap val="100"/>
        <c:axId val="134057344"/>
        <c:axId val="134067328"/>
      </c:barChart>
      <c:catAx>
        <c:axId val="134057344"/>
        <c:scaling>
          <c:orientation val="minMax"/>
        </c:scaling>
        <c:delete val="0"/>
        <c:axPos val="l"/>
        <c:numFmt formatCode="General" sourceLinked="0"/>
        <c:majorTickMark val="out"/>
        <c:minorTickMark val="none"/>
        <c:tickLblPos val="nextTo"/>
        <c:txPr>
          <a:bodyPr rot="0" vert="horz"/>
          <a:lstStyle/>
          <a:p>
            <a:pPr>
              <a:defRPr/>
            </a:pPr>
            <a:endParaRPr lang="en-US"/>
          </a:p>
        </c:txPr>
        <c:crossAx val="134067328"/>
        <c:crosses val="autoZero"/>
        <c:auto val="1"/>
        <c:lblAlgn val="ctr"/>
        <c:lblOffset val="100"/>
        <c:noMultiLvlLbl val="0"/>
      </c:catAx>
      <c:valAx>
        <c:axId val="134067328"/>
        <c:scaling>
          <c:orientation val="minMax"/>
          <c:max val="0.15000000000000002"/>
        </c:scaling>
        <c:delete val="0"/>
        <c:axPos val="t"/>
        <c:majorGridlines/>
        <c:numFmt formatCode="0%" sourceLinked="1"/>
        <c:majorTickMark val="out"/>
        <c:minorTickMark val="none"/>
        <c:tickLblPos val="nextTo"/>
        <c:crossAx val="13405734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PropAsHab!$AV$79</c:f>
              <c:strCache>
                <c:ptCount val="1"/>
                <c:pt idx="0">
                  <c:v>Not determinable</c:v>
                </c:pt>
              </c:strCache>
            </c:strRef>
          </c:tx>
          <c:spPr>
            <a:solidFill>
              <a:srgbClr val="E32E30"/>
            </a:solidFill>
            <a:ln>
              <a:solidFill>
                <a:schemeClr val="bg1"/>
              </a:solid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PropAsHab!$Z$79:$AI$79</c:f>
              <c:numCache>
                <c:formatCode>0%</c:formatCode>
                <c:ptCount val="10"/>
                <c:pt idx="0">
                  <c:v>0</c:v>
                </c:pt>
                <c:pt idx="1">
                  <c:v>0</c:v>
                </c:pt>
                <c:pt idx="2">
                  <c:v>1.1203224949722524E-3</c:v>
                </c:pt>
                <c:pt idx="3">
                  <c:v>2.6899043913592182E-5</c:v>
                </c:pt>
                <c:pt idx="4">
                  <c:v>5.3305397202223074E-4</c:v>
                </c:pt>
                <c:pt idx="5">
                  <c:v>0</c:v>
                </c:pt>
                <c:pt idx="6">
                  <c:v>6.0636827650393079E-4</c:v>
                </c:pt>
                <c:pt idx="7">
                  <c:v>7.456100992188463E-6</c:v>
                </c:pt>
                <c:pt idx="8">
                  <c:v>0</c:v>
                </c:pt>
                <c:pt idx="9">
                  <c:v>0</c:v>
                </c:pt>
              </c:numCache>
            </c:numRef>
          </c:val>
          <c:extLst>
            <c:ext xmlns:c16="http://schemas.microsoft.com/office/drawing/2014/chart" uri="{C3380CC4-5D6E-409C-BE32-E72D297353CC}">
              <c16:uniqueId val="{00000000-E8DA-44D7-91A4-B04E51B54C84}"/>
            </c:ext>
          </c:extLst>
        </c:ser>
        <c:dLbls>
          <c:showLegendKey val="0"/>
          <c:showVal val="0"/>
          <c:showCatName val="0"/>
          <c:showSerName val="0"/>
          <c:showPercent val="0"/>
          <c:showBubbleSize val="0"/>
        </c:dLbls>
        <c:gapWidth val="50"/>
        <c:axId val="134423296"/>
        <c:axId val="134424832"/>
      </c:barChart>
      <c:catAx>
        <c:axId val="134423296"/>
        <c:scaling>
          <c:orientation val="minMax"/>
        </c:scaling>
        <c:delete val="0"/>
        <c:axPos val="l"/>
        <c:numFmt formatCode="General" sourceLinked="0"/>
        <c:majorTickMark val="out"/>
        <c:minorTickMark val="none"/>
        <c:tickLblPos val="nextTo"/>
        <c:txPr>
          <a:bodyPr rot="0" vert="horz"/>
          <a:lstStyle/>
          <a:p>
            <a:pPr>
              <a:defRPr/>
            </a:pPr>
            <a:endParaRPr lang="en-US"/>
          </a:p>
        </c:txPr>
        <c:crossAx val="134424832"/>
        <c:crosses val="autoZero"/>
        <c:auto val="1"/>
        <c:lblAlgn val="ctr"/>
        <c:lblOffset val="100"/>
        <c:noMultiLvlLbl val="0"/>
      </c:catAx>
      <c:valAx>
        <c:axId val="134424832"/>
        <c:scaling>
          <c:orientation val="minMax"/>
          <c:max val="0.15000000000000002"/>
        </c:scaling>
        <c:delete val="0"/>
        <c:axPos val="t"/>
        <c:majorGridlines/>
        <c:numFmt formatCode="0%" sourceLinked="1"/>
        <c:majorTickMark val="out"/>
        <c:minorTickMark val="none"/>
        <c:tickLblPos val="nextTo"/>
        <c:crossAx val="1344232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PropAsHab!$A$29</c:f>
              <c:strCache>
                <c:ptCount val="1"/>
                <c:pt idx="0">
                  <c:v>England</c:v>
                </c:pt>
              </c:strCache>
            </c:strRef>
          </c:tx>
          <c:spPr>
            <a:solidFill>
              <a:srgbClr val="3B9946"/>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PropAsHab!$CP$30:$CY$30</c:f>
              <c:numCache>
                <c:formatCode>0%</c:formatCode>
                <c:ptCount val="10"/>
                <c:pt idx="0">
                  <c:v>0.2426122389612291</c:v>
                </c:pt>
                <c:pt idx="1">
                  <c:v>3.0179216353734249E-2</c:v>
                </c:pt>
                <c:pt idx="2">
                  <c:v>1.1116370378606364E-2</c:v>
                </c:pt>
                <c:pt idx="3">
                  <c:v>5.80713072624333E-3</c:v>
                </c:pt>
                <c:pt idx="4">
                  <c:v>4.9921729468311781E-3</c:v>
                </c:pt>
                <c:pt idx="5">
                  <c:v>2.2743906150736464E-3</c:v>
                </c:pt>
                <c:pt idx="6">
                  <c:v>1.3220489423801125E-3</c:v>
                </c:pt>
                <c:pt idx="7">
                  <c:v>1.306025766195106E-3</c:v>
                </c:pt>
                <c:pt idx="8">
                  <c:v>5.8905700921821011E-4</c:v>
                </c:pt>
                <c:pt idx="9">
                  <c:v>1.8754468415879591E-5</c:v>
                </c:pt>
              </c:numCache>
            </c:numRef>
          </c:val>
          <c:extLst>
            <c:ext xmlns:c16="http://schemas.microsoft.com/office/drawing/2014/chart" uri="{C3380CC4-5D6E-409C-BE32-E72D297353CC}">
              <c16:uniqueId val="{00000000-506C-49DF-A22D-55FEBCA03EA1}"/>
            </c:ext>
          </c:extLst>
        </c:ser>
        <c:ser>
          <c:idx val="1"/>
          <c:order val="1"/>
          <c:tx>
            <c:strRef>
              <c:f>PropAsHab!$A$52</c:f>
              <c:strCache>
                <c:ptCount val="1"/>
                <c:pt idx="0">
                  <c:v>Scotland</c:v>
                </c:pt>
              </c:strCache>
            </c:strRef>
          </c:tx>
          <c:spPr>
            <a:solidFill>
              <a:srgbClr val="1B4E83"/>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PropAsHab!$CP$53:$CY$53</c:f>
              <c:numCache>
                <c:formatCode>0%</c:formatCode>
                <c:ptCount val="10"/>
                <c:pt idx="0">
                  <c:v>6.8683757456623126E-2</c:v>
                </c:pt>
                <c:pt idx="1">
                  <c:v>2.330332626469277E-2</c:v>
                </c:pt>
                <c:pt idx="2">
                  <c:v>1.1879572810453362E-2</c:v>
                </c:pt>
                <c:pt idx="3">
                  <c:v>9.8151720470976145E-3</c:v>
                </c:pt>
                <c:pt idx="4">
                  <c:v>8.0137800526861296E-3</c:v>
                </c:pt>
                <c:pt idx="5">
                  <c:v>6.5211935306886057E-3</c:v>
                </c:pt>
                <c:pt idx="6">
                  <c:v>6.8185152761304803E-3</c:v>
                </c:pt>
                <c:pt idx="7">
                  <c:v>4.9911803747369069E-3</c:v>
                </c:pt>
                <c:pt idx="8">
                  <c:v>4.350264136712933E-3</c:v>
                </c:pt>
                <c:pt idx="9">
                  <c:v>9.9054741187855995E-4</c:v>
                </c:pt>
              </c:numCache>
            </c:numRef>
          </c:val>
          <c:extLst>
            <c:ext xmlns:c16="http://schemas.microsoft.com/office/drawing/2014/chart" uri="{C3380CC4-5D6E-409C-BE32-E72D297353CC}">
              <c16:uniqueId val="{00000001-506C-49DF-A22D-55FEBCA03EA1}"/>
            </c:ext>
          </c:extLst>
        </c:ser>
        <c:ser>
          <c:idx val="2"/>
          <c:order val="2"/>
          <c:tx>
            <c:strRef>
              <c:f>PropAsHab!$A$75</c:f>
              <c:strCache>
                <c:ptCount val="1"/>
                <c:pt idx="0">
                  <c:v>Wales</c:v>
                </c:pt>
              </c:strCache>
            </c:strRef>
          </c:tx>
          <c:spPr>
            <a:solidFill>
              <a:srgbClr val="E32E30"/>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PropAsHab!$CP$76:$CY$76</c:f>
              <c:numCache>
                <c:formatCode>0%</c:formatCode>
                <c:ptCount val="10"/>
                <c:pt idx="0">
                  <c:v>1.1686279918634513E-2</c:v>
                </c:pt>
                <c:pt idx="1">
                  <c:v>1.4146886862501637E-2</c:v>
                </c:pt>
                <c:pt idx="2">
                  <c:v>7.4550460417203528E-3</c:v>
                </c:pt>
                <c:pt idx="3">
                  <c:v>4.2517518485602288E-3</c:v>
                </c:pt>
                <c:pt idx="4">
                  <c:v>4.6984020001538708E-3</c:v>
                </c:pt>
                <c:pt idx="5">
                  <c:v>3.8550457437732614E-3</c:v>
                </c:pt>
                <c:pt idx="6">
                  <c:v>2.1695026722885449E-3</c:v>
                </c:pt>
                <c:pt idx="7">
                  <c:v>7.5634963046430426E-4</c:v>
                </c:pt>
                <c:pt idx="8">
                  <c:v>3.1694777892444842E-4</c:v>
                </c:pt>
                <c:pt idx="9">
                  <c:v>5.9484857105780753E-5</c:v>
                </c:pt>
              </c:numCache>
            </c:numRef>
          </c:val>
          <c:extLst>
            <c:ext xmlns:c16="http://schemas.microsoft.com/office/drawing/2014/chart" uri="{C3380CC4-5D6E-409C-BE32-E72D297353CC}">
              <c16:uniqueId val="{00000002-506C-49DF-A22D-55FEBCA03EA1}"/>
            </c:ext>
          </c:extLst>
        </c:ser>
        <c:dLbls>
          <c:showLegendKey val="0"/>
          <c:showVal val="0"/>
          <c:showCatName val="0"/>
          <c:showSerName val="0"/>
          <c:showPercent val="0"/>
          <c:showBubbleSize val="0"/>
        </c:dLbls>
        <c:gapWidth val="50"/>
        <c:overlap val="100"/>
        <c:axId val="133425792"/>
        <c:axId val="133427584"/>
      </c:barChart>
      <c:catAx>
        <c:axId val="133425792"/>
        <c:scaling>
          <c:orientation val="minMax"/>
        </c:scaling>
        <c:delete val="0"/>
        <c:axPos val="l"/>
        <c:numFmt formatCode="General" sourceLinked="0"/>
        <c:majorTickMark val="out"/>
        <c:minorTickMark val="none"/>
        <c:tickLblPos val="nextTo"/>
        <c:txPr>
          <a:bodyPr rot="0" vert="horz"/>
          <a:lstStyle/>
          <a:p>
            <a:pPr>
              <a:defRPr/>
            </a:pPr>
            <a:endParaRPr lang="en-US"/>
          </a:p>
        </c:txPr>
        <c:crossAx val="133427584"/>
        <c:crosses val="autoZero"/>
        <c:auto val="1"/>
        <c:lblAlgn val="ctr"/>
        <c:lblOffset val="100"/>
        <c:noMultiLvlLbl val="0"/>
      </c:catAx>
      <c:valAx>
        <c:axId val="133427584"/>
        <c:scaling>
          <c:orientation val="minMax"/>
        </c:scaling>
        <c:delete val="0"/>
        <c:axPos val="b"/>
        <c:majorGridlines/>
        <c:numFmt formatCode="0%" sourceLinked="1"/>
        <c:majorTickMark val="out"/>
        <c:minorTickMark val="none"/>
        <c:tickLblPos val="nextTo"/>
        <c:crossAx val="13342579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PropAsHab!$A$29</c:f>
              <c:strCache>
                <c:ptCount val="1"/>
                <c:pt idx="0">
                  <c:v>England</c:v>
                </c:pt>
              </c:strCache>
            </c:strRef>
          </c:tx>
          <c:spPr>
            <a:solidFill>
              <a:srgbClr val="3B9946"/>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PropAsHab!$CP$30:$CY$30</c:f>
              <c:numCache>
                <c:formatCode>0%</c:formatCode>
                <c:ptCount val="10"/>
                <c:pt idx="0">
                  <c:v>0.2426122389612291</c:v>
                </c:pt>
                <c:pt idx="1">
                  <c:v>3.0179216353734249E-2</c:v>
                </c:pt>
                <c:pt idx="2">
                  <c:v>1.1116370378606364E-2</c:v>
                </c:pt>
                <c:pt idx="3">
                  <c:v>5.80713072624333E-3</c:v>
                </c:pt>
                <c:pt idx="4">
                  <c:v>4.9921729468311781E-3</c:v>
                </c:pt>
                <c:pt idx="5">
                  <c:v>2.2743906150736464E-3</c:v>
                </c:pt>
                <c:pt idx="6">
                  <c:v>1.3220489423801125E-3</c:v>
                </c:pt>
                <c:pt idx="7">
                  <c:v>1.306025766195106E-3</c:v>
                </c:pt>
                <c:pt idx="8">
                  <c:v>5.8905700921821011E-4</c:v>
                </c:pt>
                <c:pt idx="9">
                  <c:v>1.8754468415879591E-5</c:v>
                </c:pt>
              </c:numCache>
            </c:numRef>
          </c:val>
          <c:extLst>
            <c:ext xmlns:c16="http://schemas.microsoft.com/office/drawing/2014/chart" uri="{C3380CC4-5D6E-409C-BE32-E72D297353CC}">
              <c16:uniqueId val="{00000000-0FE7-4B84-91F2-B20A2ABCA13C}"/>
            </c:ext>
          </c:extLst>
        </c:ser>
        <c:ser>
          <c:idx val="1"/>
          <c:order val="1"/>
          <c:tx>
            <c:strRef>
              <c:f>PropAsHab!$A$52</c:f>
              <c:strCache>
                <c:ptCount val="1"/>
                <c:pt idx="0">
                  <c:v>Scotland</c:v>
                </c:pt>
              </c:strCache>
            </c:strRef>
          </c:tx>
          <c:spPr>
            <a:solidFill>
              <a:srgbClr val="1B4E83"/>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PropAsHab!$CP$54:$CY$54</c:f>
              <c:numCache>
                <c:formatCode>0%</c:formatCode>
                <c:ptCount val="10"/>
                <c:pt idx="0">
                  <c:v>2.7450496321959074E-3</c:v>
                </c:pt>
                <c:pt idx="1">
                  <c:v>1.5015590785169947E-3</c:v>
                </c:pt>
                <c:pt idx="2">
                  <c:v>8.4506881040150657E-4</c:v>
                </c:pt>
                <c:pt idx="3">
                  <c:v>7.1261101616490745E-4</c:v>
                </c:pt>
                <c:pt idx="4">
                  <c:v>1.8386700223680462E-4</c:v>
                </c:pt>
                <c:pt idx="5">
                  <c:v>1.8122165421460867E-4</c:v>
                </c:pt>
                <c:pt idx="6">
                  <c:v>3.5023964443305967E-4</c:v>
                </c:pt>
                <c:pt idx="7">
                  <c:v>8.7118301152407836E-5</c:v>
                </c:pt>
                <c:pt idx="8">
                  <c:v>3.2753855761909052E-5</c:v>
                </c:pt>
                <c:pt idx="9">
                  <c:v>3.1889491191630941E-5</c:v>
                </c:pt>
              </c:numCache>
            </c:numRef>
          </c:val>
          <c:extLst>
            <c:ext xmlns:c16="http://schemas.microsoft.com/office/drawing/2014/chart" uri="{C3380CC4-5D6E-409C-BE32-E72D297353CC}">
              <c16:uniqueId val="{00000001-0FE7-4B84-91F2-B20A2ABCA13C}"/>
            </c:ext>
          </c:extLst>
        </c:ser>
        <c:ser>
          <c:idx val="2"/>
          <c:order val="2"/>
          <c:tx>
            <c:strRef>
              <c:f>PropAsHab!$A$75</c:f>
              <c:strCache>
                <c:ptCount val="1"/>
                <c:pt idx="0">
                  <c:v>Wales</c:v>
                </c:pt>
              </c:strCache>
            </c:strRef>
          </c:tx>
          <c:spPr>
            <a:solidFill>
              <a:srgbClr val="E32E30"/>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PropAsHab!$CP$77:$CY$77</c:f>
              <c:numCache>
                <c:formatCode>0%</c:formatCode>
                <c:ptCount val="10"/>
                <c:pt idx="0">
                  <c:v>3.0212224508816254E-4</c:v>
                </c:pt>
                <c:pt idx="1">
                  <c:v>6.5517076071278113E-4</c:v>
                </c:pt>
                <c:pt idx="2">
                  <c:v>4.1817116535559744E-4</c:v>
                </c:pt>
                <c:pt idx="3">
                  <c:v>2.6594203641805777E-4</c:v>
                </c:pt>
                <c:pt idx="4">
                  <c:v>1.6728084382806936E-4</c:v>
                </c:pt>
                <c:pt idx="5">
                  <c:v>3.0012368002104844E-4</c:v>
                </c:pt>
                <c:pt idx="6">
                  <c:v>1.8180134446154413E-4</c:v>
                </c:pt>
                <c:pt idx="7">
                  <c:v>9.7419380677510328E-6</c:v>
                </c:pt>
                <c:pt idx="8">
                  <c:v>0</c:v>
                </c:pt>
                <c:pt idx="9">
                  <c:v>0</c:v>
                </c:pt>
              </c:numCache>
            </c:numRef>
          </c:val>
          <c:extLst>
            <c:ext xmlns:c16="http://schemas.microsoft.com/office/drawing/2014/chart" uri="{C3380CC4-5D6E-409C-BE32-E72D297353CC}">
              <c16:uniqueId val="{00000002-0FE7-4B84-91F2-B20A2ABCA13C}"/>
            </c:ext>
          </c:extLst>
        </c:ser>
        <c:dLbls>
          <c:showLegendKey val="0"/>
          <c:showVal val="0"/>
          <c:showCatName val="0"/>
          <c:showSerName val="0"/>
          <c:showPercent val="0"/>
          <c:showBubbleSize val="0"/>
        </c:dLbls>
        <c:gapWidth val="50"/>
        <c:overlap val="100"/>
        <c:axId val="133455872"/>
        <c:axId val="133457408"/>
      </c:barChart>
      <c:catAx>
        <c:axId val="133455872"/>
        <c:scaling>
          <c:orientation val="minMax"/>
        </c:scaling>
        <c:delete val="0"/>
        <c:axPos val="l"/>
        <c:numFmt formatCode="General" sourceLinked="0"/>
        <c:majorTickMark val="out"/>
        <c:minorTickMark val="none"/>
        <c:tickLblPos val="nextTo"/>
        <c:txPr>
          <a:bodyPr rot="0" vert="horz"/>
          <a:lstStyle/>
          <a:p>
            <a:pPr>
              <a:defRPr/>
            </a:pPr>
            <a:endParaRPr lang="en-US"/>
          </a:p>
        </c:txPr>
        <c:crossAx val="133457408"/>
        <c:crosses val="autoZero"/>
        <c:auto val="1"/>
        <c:lblAlgn val="ctr"/>
        <c:lblOffset val="100"/>
        <c:noMultiLvlLbl val="0"/>
      </c:catAx>
      <c:valAx>
        <c:axId val="133457408"/>
        <c:scaling>
          <c:orientation val="minMax"/>
          <c:max val="0.35000000000000003"/>
        </c:scaling>
        <c:delete val="0"/>
        <c:axPos val="b"/>
        <c:majorGridlines/>
        <c:numFmt formatCode="0%" sourceLinked="1"/>
        <c:majorTickMark val="out"/>
        <c:minorTickMark val="none"/>
        <c:tickLblPos val="nextTo"/>
        <c:crossAx val="13345587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PropAsHab!$A$29</c:f>
              <c:strCache>
                <c:ptCount val="1"/>
                <c:pt idx="0">
                  <c:v>England</c:v>
                </c:pt>
              </c:strCache>
            </c:strRef>
          </c:tx>
          <c:spPr>
            <a:solidFill>
              <a:srgbClr val="3B9946"/>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PropAsHab!$CP$32:$CY$32</c:f>
              <c:numCache>
                <c:formatCode>0%</c:formatCode>
                <c:ptCount val="10"/>
                <c:pt idx="0">
                  <c:v>8.2635040802212678E-2</c:v>
                </c:pt>
                <c:pt idx="1">
                  <c:v>1.6483544755348679E-2</c:v>
                </c:pt>
                <c:pt idx="2">
                  <c:v>9.5844388457961855E-3</c:v>
                </c:pt>
                <c:pt idx="3">
                  <c:v>9.2975658661560608E-3</c:v>
                </c:pt>
                <c:pt idx="4">
                  <c:v>4.8810446791604815E-3</c:v>
                </c:pt>
                <c:pt idx="5">
                  <c:v>2.8955146050463716E-3</c:v>
                </c:pt>
                <c:pt idx="6">
                  <c:v>2.0283964418200103E-3</c:v>
                </c:pt>
                <c:pt idx="7">
                  <c:v>1.412497732328712E-3</c:v>
                </c:pt>
                <c:pt idx="8">
                  <c:v>1.5585888761624916E-3</c:v>
                </c:pt>
                <c:pt idx="9">
                  <c:v>0</c:v>
                </c:pt>
              </c:numCache>
            </c:numRef>
          </c:val>
          <c:extLst>
            <c:ext xmlns:c16="http://schemas.microsoft.com/office/drawing/2014/chart" uri="{C3380CC4-5D6E-409C-BE32-E72D297353CC}">
              <c16:uniqueId val="{00000000-8380-4D21-A339-9995131AF5AE}"/>
            </c:ext>
          </c:extLst>
        </c:ser>
        <c:ser>
          <c:idx val="1"/>
          <c:order val="1"/>
          <c:tx>
            <c:strRef>
              <c:f>PropAsHab!$A$52</c:f>
              <c:strCache>
                <c:ptCount val="1"/>
                <c:pt idx="0">
                  <c:v>Scotland</c:v>
                </c:pt>
              </c:strCache>
            </c:strRef>
          </c:tx>
          <c:spPr>
            <a:solidFill>
              <a:srgbClr val="1B4E83"/>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PropAsHab!$CP$55:$CY$55</c:f>
              <c:numCache>
                <c:formatCode>0%</c:formatCode>
                <c:ptCount val="10"/>
                <c:pt idx="0">
                  <c:v>9.7193672270918921E-2</c:v>
                </c:pt>
                <c:pt idx="1">
                  <c:v>3.8314127381342482E-2</c:v>
                </c:pt>
                <c:pt idx="2">
                  <c:v>4.1373755545737578E-2</c:v>
                </c:pt>
                <c:pt idx="3">
                  <c:v>4.0851458365641552E-2</c:v>
                </c:pt>
                <c:pt idx="4">
                  <c:v>3.1800618714322784E-2</c:v>
                </c:pt>
                <c:pt idx="5">
                  <c:v>2.3068581346152518E-2</c:v>
                </c:pt>
                <c:pt idx="6">
                  <c:v>1.3768875608370357E-2</c:v>
                </c:pt>
                <c:pt idx="7">
                  <c:v>8.6076279151249737E-3</c:v>
                </c:pt>
                <c:pt idx="8">
                  <c:v>2.633878002304026E-3</c:v>
                </c:pt>
                <c:pt idx="9">
                  <c:v>6.8799276301050071E-4</c:v>
                </c:pt>
              </c:numCache>
            </c:numRef>
          </c:val>
          <c:extLst>
            <c:ext xmlns:c16="http://schemas.microsoft.com/office/drawing/2014/chart" uri="{C3380CC4-5D6E-409C-BE32-E72D297353CC}">
              <c16:uniqueId val="{00000001-8380-4D21-A339-9995131AF5AE}"/>
            </c:ext>
          </c:extLst>
        </c:ser>
        <c:ser>
          <c:idx val="2"/>
          <c:order val="2"/>
          <c:tx>
            <c:strRef>
              <c:f>PropAsHab!$A$75</c:f>
              <c:strCache>
                <c:ptCount val="1"/>
                <c:pt idx="0">
                  <c:v>Wales</c:v>
                </c:pt>
              </c:strCache>
            </c:strRef>
          </c:tx>
          <c:spPr>
            <a:solidFill>
              <a:srgbClr val="E32E30"/>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PropAsHab!$CP$78:$CY$78</c:f>
              <c:numCache>
                <c:formatCode>0%</c:formatCode>
                <c:ptCount val="10"/>
                <c:pt idx="0">
                  <c:v>4.6083179930123683E-3</c:v>
                </c:pt>
                <c:pt idx="1">
                  <c:v>1.0463857786725371E-2</c:v>
                </c:pt>
                <c:pt idx="2">
                  <c:v>7.1674799140747448E-3</c:v>
                </c:pt>
                <c:pt idx="3">
                  <c:v>6.6752966743490495E-3</c:v>
                </c:pt>
                <c:pt idx="4">
                  <c:v>7.3109770900761095E-3</c:v>
                </c:pt>
                <c:pt idx="5">
                  <c:v>8.4919885024416549E-3</c:v>
                </c:pt>
                <c:pt idx="6">
                  <c:v>3.3426149613771886E-3</c:v>
                </c:pt>
                <c:pt idx="7">
                  <c:v>2.1987443506679559E-3</c:v>
                </c:pt>
                <c:pt idx="8">
                  <c:v>5.8916691154429351E-4</c:v>
                </c:pt>
                <c:pt idx="9">
                  <c:v>0</c:v>
                </c:pt>
              </c:numCache>
            </c:numRef>
          </c:val>
          <c:extLst>
            <c:ext xmlns:c16="http://schemas.microsoft.com/office/drawing/2014/chart" uri="{C3380CC4-5D6E-409C-BE32-E72D297353CC}">
              <c16:uniqueId val="{00000002-8380-4D21-A339-9995131AF5AE}"/>
            </c:ext>
          </c:extLst>
        </c:ser>
        <c:dLbls>
          <c:showLegendKey val="0"/>
          <c:showVal val="0"/>
          <c:showCatName val="0"/>
          <c:showSerName val="0"/>
          <c:showPercent val="0"/>
          <c:showBubbleSize val="0"/>
        </c:dLbls>
        <c:gapWidth val="50"/>
        <c:overlap val="100"/>
        <c:axId val="133473408"/>
        <c:axId val="133474944"/>
      </c:barChart>
      <c:catAx>
        <c:axId val="133473408"/>
        <c:scaling>
          <c:orientation val="minMax"/>
        </c:scaling>
        <c:delete val="0"/>
        <c:axPos val="l"/>
        <c:numFmt formatCode="General" sourceLinked="0"/>
        <c:majorTickMark val="out"/>
        <c:minorTickMark val="none"/>
        <c:tickLblPos val="nextTo"/>
        <c:txPr>
          <a:bodyPr rot="0" vert="horz"/>
          <a:lstStyle/>
          <a:p>
            <a:pPr>
              <a:defRPr/>
            </a:pPr>
            <a:endParaRPr lang="en-US"/>
          </a:p>
        </c:txPr>
        <c:crossAx val="133474944"/>
        <c:crosses val="autoZero"/>
        <c:auto val="1"/>
        <c:lblAlgn val="ctr"/>
        <c:lblOffset val="100"/>
        <c:noMultiLvlLbl val="0"/>
      </c:catAx>
      <c:valAx>
        <c:axId val="133474944"/>
        <c:scaling>
          <c:orientation val="minMax"/>
          <c:max val="0.35000000000000003"/>
        </c:scaling>
        <c:delete val="0"/>
        <c:axPos val="b"/>
        <c:majorGridlines/>
        <c:numFmt formatCode="0%" sourceLinked="1"/>
        <c:majorTickMark val="out"/>
        <c:minorTickMark val="none"/>
        <c:tickLblPos val="nextTo"/>
        <c:crossAx val="133473408"/>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PropAsWoodGraphs!$AE$3</c:f>
          <c:strCache>
            <c:ptCount val="1"/>
            <c:pt idx="0">
              <c:v>GB
Not determinable
Land Cover % as Woodland Proportion of area</c:v>
            </c:pt>
          </c:strCache>
        </c:strRef>
      </c:tx>
      <c:overlay val="1"/>
    </c:title>
    <c:autoTitleDeleted val="0"/>
    <c:plotArea>
      <c:layout/>
      <c:barChart>
        <c:barDir val="col"/>
        <c:grouping val="clustered"/>
        <c:varyColors val="0"/>
        <c:ser>
          <c:idx val="0"/>
          <c:order val="0"/>
          <c:tx>
            <c:strRef>
              <c:f>PropAsWood!$Y$10</c:f>
              <c:strCache>
                <c:ptCount val="1"/>
                <c:pt idx="0">
                  <c:v>Not determinable</c:v>
                </c:pt>
              </c:strCache>
            </c:strRef>
          </c:tx>
          <c:spPr>
            <a:solidFill>
              <a:srgbClr val="074F28"/>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PropAsWood!$Z$10:$AI$10</c:f>
              <c:numCache>
                <c:formatCode>0%</c:formatCode>
                <c:ptCount val="10"/>
                <c:pt idx="0">
                  <c:v>2.7213592568642168E-4</c:v>
                </c:pt>
                <c:pt idx="1">
                  <c:v>1.0146064627469553E-3</c:v>
                </c:pt>
                <c:pt idx="2">
                  <c:v>1.8185595301424601E-3</c:v>
                </c:pt>
                <c:pt idx="3">
                  <c:v>1.0384355223096798E-3</c:v>
                </c:pt>
                <c:pt idx="4">
                  <c:v>1.3181383217915326E-3</c:v>
                </c:pt>
                <c:pt idx="5">
                  <c:v>7.923588855294363E-4</c:v>
                </c:pt>
                <c:pt idx="6">
                  <c:v>1.7765983893680795E-4</c:v>
                </c:pt>
                <c:pt idx="7">
                  <c:v>1.4950947864455883E-5</c:v>
                </c:pt>
                <c:pt idx="8">
                  <c:v>0</c:v>
                </c:pt>
                <c:pt idx="9">
                  <c:v>0</c:v>
                </c:pt>
              </c:numCache>
            </c:numRef>
          </c:val>
          <c:extLst>
            <c:ext xmlns:c16="http://schemas.microsoft.com/office/drawing/2014/chart" uri="{C3380CC4-5D6E-409C-BE32-E72D297353CC}">
              <c16:uniqueId val="{00000000-02BF-4F0F-916B-996AA4C49306}"/>
            </c:ext>
          </c:extLst>
        </c:ser>
        <c:dLbls>
          <c:showLegendKey val="0"/>
          <c:showVal val="0"/>
          <c:showCatName val="0"/>
          <c:showSerName val="0"/>
          <c:showPercent val="0"/>
          <c:showBubbleSize val="0"/>
        </c:dLbls>
        <c:gapWidth val="50"/>
        <c:axId val="70441984"/>
        <c:axId val="106377984"/>
      </c:barChart>
      <c:catAx>
        <c:axId val="704419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6377984"/>
        <c:crosses val="autoZero"/>
        <c:auto val="1"/>
        <c:lblAlgn val="ctr"/>
        <c:lblOffset val="100"/>
        <c:noMultiLvlLbl val="0"/>
      </c:catAx>
      <c:valAx>
        <c:axId val="106377984"/>
        <c:scaling>
          <c:orientation val="minMax"/>
        </c:scaling>
        <c:delete val="0"/>
        <c:axPos val="r"/>
        <c:majorGridlines/>
        <c:numFmt formatCode="0%" sourceLinked="1"/>
        <c:majorTickMark val="out"/>
        <c:minorTickMark val="none"/>
        <c:tickLblPos val="nextTo"/>
        <c:crossAx val="704419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PropAsHab!$A$29</c:f>
              <c:strCache>
                <c:ptCount val="1"/>
                <c:pt idx="0">
                  <c:v>England</c:v>
                </c:pt>
              </c:strCache>
            </c:strRef>
          </c:tx>
          <c:spPr>
            <a:solidFill>
              <a:srgbClr val="3B9946"/>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PropAsHab!$CP$33:$CY$33</c:f>
              <c:numCache>
                <c:formatCode>0%</c:formatCode>
                <c:ptCount val="10"/>
                <c:pt idx="0">
                  <c:v>3.1717869344478948E-4</c:v>
                </c:pt>
                <c:pt idx="1">
                  <c:v>1.2898375639060981E-4</c:v>
                </c:pt>
                <c:pt idx="2">
                  <c:v>0</c:v>
                </c:pt>
                <c:pt idx="3">
                  <c:v>2.341410035475546E-5</c:v>
                </c:pt>
                <c:pt idx="4">
                  <c:v>3.55912960689977E-5</c:v>
                </c:pt>
                <c:pt idx="5">
                  <c:v>7.0998832693830441E-6</c:v>
                </c:pt>
                <c:pt idx="6">
                  <c:v>0</c:v>
                </c:pt>
                <c:pt idx="7">
                  <c:v>0</c:v>
                </c:pt>
                <c:pt idx="8">
                  <c:v>2.5845049255052681E-5</c:v>
                </c:pt>
                <c:pt idx="9">
                  <c:v>2.219233928903202E-5</c:v>
                </c:pt>
              </c:numCache>
            </c:numRef>
          </c:val>
          <c:extLst>
            <c:ext xmlns:c16="http://schemas.microsoft.com/office/drawing/2014/chart" uri="{C3380CC4-5D6E-409C-BE32-E72D297353CC}">
              <c16:uniqueId val="{00000000-85F6-4161-BA76-9B3FF0D3927B}"/>
            </c:ext>
          </c:extLst>
        </c:ser>
        <c:ser>
          <c:idx val="1"/>
          <c:order val="1"/>
          <c:tx>
            <c:strRef>
              <c:f>PropAsHab!$A$52</c:f>
              <c:strCache>
                <c:ptCount val="1"/>
                <c:pt idx="0">
                  <c:v>Scotland</c:v>
                </c:pt>
              </c:strCache>
            </c:strRef>
          </c:tx>
          <c:spPr>
            <a:solidFill>
              <a:srgbClr val="1B4E83"/>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PropAsHab!$CP$56:$CY$56</c:f>
              <c:numCache>
                <c:formatCode>0%</c:formatCode>
                <c:ptCount val="10"/>
                <c:pt idx="0">
                  <c:v>2.8019727756723057E-3</c:v>
                </c:pt>
                <c:pt idx="1">
                  <c:v>4.2893234014956187E-4</c:v>
                </c:pt>
                <c:pt idx="2">
                  <c:v>5.5927865897449798E-4</c:v>
                </c:pt>
                <c:pt idx="3">
                  <c:v>4.5717867010875254E-4</c:v>
                </c:pt>
                <c:pt idx="4">
                  <c:v>4.7816605013569109E-4</c:v>
                </c:pt>
                <c:pt idx="5">
                  <c:v>2.8375736686498689E-4</c:v>
                </c:pt>
                <c:pt idx="6">
                  <c:v>2.2635825909595662E-4</c:v>
                </c:pt>
                <c:pt idx="7">
                  <c:v>2.324798146402302E-4</c:v>
                </c:pt>
                <c:pt idx="8">
                  <c:v>1.8262814368687262E-4</c:v>
                </c:pt>
                <c:pt idx="9">
                  <c:v>0</c:v>
                </c:pt>
              </c:numCache>
            </c:numRef>
          </c:val>
          <c:extLst>
            <c:ext xmlns:c16="http://schemas.microsoft.com/office/drawing/2014/chart" uri="{C3380CC4-5D6E-409C-BE32-E72D297353CC}">
              <c16:uniqueId val="{00000001-85F6-4161-BA76-9B3FF0D3927B}"/>
            </c:ext>
          </c:extLst>
        </c:ser>
        <c:ser>
          <c:idx val="2"/>
          <c:order val="2"/>
          <c:tx>
            <c:strRef>
              <c:f>PropAsHab!$A$75</c:f>
              <c:strCache>
                <c:ptCount val="1"/>
                <c:pt idx="0">
                  <c:v>Wales</c:v>
                </c:pt>
              </c:strCache>
            </c:strRef>
          </c:tx>
          <c:spPr>
            <a:solidFill>
              <a:srgbClr val="E32E30"/>
            </a:solidFill>
            <a:ln>
              <a:noFill/>
            </a:ln>
          </c:spPr>
          <c:invertIfNegative val="0"/>
          <c:cat>
            <c:strRef>
              <c:f>PropAsHabGraphs!$D$6:$D$15</c:f>
              <c:strCache>
                <c:ptCount val="10"/>
                <c:pt idx="0">
                  <c:v>&lt; 10</c:v>
                </c:pt>
                <c:pt idx="1">
                  <c:v>≥ 10 and ≤ 20</c:v>
                </c:pt>
                <c:pt idx="2">
                  <c:v>&gt; 20 and ≤ 30</c:v>
                </c:pt>
                <c:pt idx="3">
                  <c:v>&gt; 30 and ≤ 40</c:v>
                </c:pt>
                <c:pt idx="4">
                  <c:v>&gt; 40 and ≤ 50</c:v>
                </c:pt>
                <c:pt idx="5">
                  <c:v>&gt; 50 and ≤ 60</c:v>
                </c:pt>
                <c:pt idx="6">
                  <c:v>&gt; 60 and ≤ 70</c:v>
                </c:pt>
                <c:pt idx="7">
                  <c:v>&gt; 70 and ≤ 80</c:v>
                </c:pt>
                <c:pt idx="8">
                  <c:v>&gt; 80 and ≤ 90</c:v>
                </c:pt>
                <c:pt idx="9">
                  <c:v>&gt; 90</c:v>
                </c:pt>
              </c:strCache>
            </c:strRef>
          </c:cat>
          <c:val>
            <c:numRef>
              <c:f>PropAsHab!$CP$79:$CY$79</c:f>
              <c:numCache>
                <c:formatCode>0%</c:formatCode>
                <c:ptCount val="10"/>
                <c:pt idx="0">
                  <c:v>0</c:v>
                </c:pt>
                <c:pt idx="1">
                  <c:v>0</c:v>
                </c:pt>
                <c:pt idx="2">
                  <c:v>1.1514706396948078E-4</c:v>
                </c:pt>
                <c:pt idx="3">
                  <c:v>2.7646913671165599E-6</c:v>
                </c:pt>
                <c:pt idx="4">
                  <c:v>5.4787438519789643E-5</c:v>
                </c:pt>
                <c:pt idx="5">
                  <c:v>0</c:v>
                </c:pt>
                <c:pt idx="6">
                  <c:v>6.2322703540279478E-5</c:v>
                </c:pt>
                <c:pt idx="7">
                  <c:v>7.6634017594344406E-7</c:v>
                </c:pt>
                <c:pt idx="8">
                  <c:v>0</c:v>
                </c:pt>
                <c:pt idx="9">
                  <c:v>0</c:v>
                </c:pt>
              </c:numCache>
            </c:numRef>
          </c:val>
          <c:extLst>
            <c:ext xmlns:c16="http://schemas.microsoft.com/office/drawing/2014/chart" uri="{C3380CC4-5D6E-409C-BE32-E72D297353CC}">
              <c16:uniqueId val="{00000002-85F6-4161-BA76-9B3FF0D3927B}"/>
            </c:ext>
          </c:extLst>
        </c:ser>
        <c:dLbls>
          <c:showLegendKey val="0"/>
          <c:showVal val="0"/>
          <c:showCatName val="0"/>
          <c:showSerName val="0"/>
          <c:showPercent val="0"/>
          <c:showBubbleSize val="0"/>
        </c:dLbls>
        <c:gapWidth val="50"/>
        <c:overlap val="100"/>
        <c:axId val="133519616"/>
        <c:axId val="133525504"/>
      </c:barChart>
      <c:catAx>
        <c:axId val="133519616"/>
        <c:scaling>
          <c:orientation val="minMax"/>
        </c:scaling>
        <c:delete val="0"/>
        <c:axPos val="l"/>
        <c:numFmt formatCode="General" sourceLinked="0"/>
        <c:majorTickMark val="out"/>
        <c:minorTickMark val="none"/>
        <c:tickLblPos val="nextTo"/>
        <c:txPr>
          <a:bodyPr rot="0" vert="horz"/>
          <a:lstStyle/>
          <a:p>
            <a:pPr>
              <a:defRPr/>
            </a:pPr>
            <a:endParaRPr lang="en-US"/>
          </a:p>
        </c:txPr>
        <c:crossAx val="133525504"/>
        <c:crosses val="autoZero"/>
        <c:auto val="1"/>
        <c:lblAlgn val="ctr"/>
        <c:lblOffset val="100"/>
        <c:noMultiLvlLbl val="0"/>
      </c:catAx>
      <c:valAx>
        <c:axId val="133525504"/>
        <c:scaling>
          <c:orientation val="minMax"/>
          <c:max val="0.35000000000000003"/>
        </c:scaling>
        <c:delete val="0"/>
        <c:axPos val="b"/>
        <c:majorGridlines/>
        <c:numFmt formatCode="0%" sourceLinked="1"/>
        <c:majorTickMark val="out"/>
        <c:minorTickMark val="none"/>
        <c:tickLblPos val="nextTo"/>
        <c:crossAx val="133519616"/>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PropAsWood!$Y$30</c:f>
              <c:strCache>
                <c:ptCount val="1"/>
                <c:pt idx="0">
                  <c:v>Native</c:v>
                </c:pt>
              </c:strCache>
            </c:strRef>
          </c:tx>
          <c:spPr>
            <a:solidFill>
              <a:srgbClr val="3B9946"/>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PropAsWood!$Z$30:$AI$30</c:f>
              <c:numCache>
                <c:formatCode>0%</c:formatCode>
                <c:ptCount val="10"/>
                <c:pt idx="0">
                  <c:v>0.24809244423030311</c:v>
                </c:pt>
                <c:pt idx="1">
                  <c:v>0.25975740088268012</c:v>
                </c:pt>
                <c:pt idx="2">
                  <c:v>0.1031842182038276</c:v>
                </c:pt>
                <c:pt idx="3">
                  <c:v>4.8370421251184931E-2</c:v>
                </c:pt>
                <c:pt idx="4">
                  <c:v>1.4108673858053139E-2</c:v>
                </c:pt>
                <c:pt idx="5">
                  <c:v>5.1452553412381892E-3</c:v>
                </c:pt>
                <c:pt idx="6">
                  <c:v>1.8727320006184938E-3</c:v>
                </c:pt>
                <c:pt idx="7">
                  <c:v>5.5151527427503013E-4</c:v>
                </c:pt>
                <c:pt idx="8">
                  <c:v>1.9318333813537656E-4</c:v>
                </c:pt>
                <c:pt idx="9">
                  <c:v>0</c:v>
                </c:pt>
              </c:numCache>
            </c:numRef>
          </c:val>
          <c:extLst>
            <c:ext xmlns:c16="http://schemas.microsoft.com/office/drawing/2014/chart" uri="{C3380CC4-5D6E-409C-BE32-E72D297353CC}">
              <c16:uniqueId val="{00000000-ECA6-41AA-BB21-699EAF7E2E5D}"/>
            </c:ext>
          </c:extLst>
        </c:ser>
        <c:dLbls>
          <c:showLegendKey val="0"/>
          <c:showVal val="0"/>
          <c:showCatName val="0"/>
          <c:showSerName val="0"/>
          <c:showPercent val="0"/>
          <c:showBubbleSize val="0"/>
        </c:dLbls>
        <c:gapWidth val="50"/>
        <c:overlap val="100"/>
        <c:axId val="106398080"/>
        <c:axId val="106399616"/>
      </c:barChart>
      <c:catAx>
        <c:axId val="106398080"/>
        <c:scaling>
          <c:orientation val="minMax"/>
        </c:scaling>
        <c:delete val="0"/>
        <c:axPos val="l"/>
        <c:numFmt formatCode="General" sourceLinked="0"/>
        <c:majorTickMark val="out"/>
        <c:minorTickMark val="none"/>
        <c:tickLblPos val="nextTo"/>
        <c:txPr>
          <a:bodyPr rot="0" vert="horz"/>
          <a:lstStyle/>
          <a:p>
            <a:pPr>
              <a:defRPr/>
            </a:pPr>
            <a:endParaRPr lang="en-US"/>
          </a:p>
        </c:txPr>
        <c:crossAx val="106399616"/>
        <c:crosses val="autoZero"/>
        <c:auto val="1"/>
        <c:lblAlgn val="ctr"/>
        <c:lblOffset val="100"/>
        <c:noMultiLvlLbl val="0"/>
      </c:catAx>
      <c:valAx>
        <c:axId val="106399616"/>
        <c:scaling>
          <c:orientation val="minMax"/>
        </c:scaling>
        <c:delete val="0"/>
        <c:axPos val="t"/>
        <c:majorGridlines/>
        <c:numFmt formatCode="0%" sourceLinked="1"/>
        <c:majorTickMark val="out"/>
        <c:minorTickMark val="none"/>
        <c:tickLblPos val="nextTo"/>
        <c:crossAx val="1063980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PropAsWood!$Y$31</c:f>
              <c:strCache>
                <c:ptCount val="1"/>
                <c:pt idx="0">
                  <c:v>Near native &amp; fragments</c:v>
                </c:pt>
              </c:strCache>
            </c:strRef>
          </c:tx>
          <c:spPr>
            <a:solidFill>
              <a:srgbClr val="3B9946"/>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PropAsWood!$Z$31:$AI$31</c:f>
              <c:numCache>
                <c:formatCode>0%</c:formatCode>
                <c:ptCount val="10"/>
                <c:pt idx="0">
                  <c:v>8.4614937518965195E-3</c:v>
                </c:pt>
                <c:pt idx="1">
                  <c:v>8.2512935215199226E-3</c:v>
                </c:pt>
                <c:pt idx="2">
                  <c:v>2.7564669269449097E-3</c:v>
                </c:pt>
                <c:pt idx="3">
                  <c:v>1.6623791984725659E-3</c:v>
                </c:pt>
                <c:pt idx="4">
                  <c:v>4.7528651001476708E-4</c:v>
                </c:pt>
                <c:pt idx="5">
                  <c:v>1.3642268498812753E-4</c:v>
                </c:pt>
                <c:pt idx="6">
                  <c:v>2.0698434313657172E-5</c:v>
                </c:pt>
                <c:pt idx="7">
                  <c:v>1.7531462957873857E-4</c:v>
                </c:pt>
                <c:pt idx="8">
                  <c:v>1.6661364440747876E-5</c:v>
                </c:pt>
                <c:pt idx="9">
                  <c:v>0</c:v>
                </c:pt>
              </c:numCache>
            </c:numRef>
          </c:val>
          <c:extLst>
            <c:ext xmlns:c16="http://schemas.microsoft.com/office/drawing/2014/chart" uri="{C3380CC4-5D6E-409C-BE32-E72D297353CC}">
              <c16:uniqueId val="{00000000-7D6A-4DB9-AB4D-A7D97B34B880}"/>
            </c:ext>
          </c:extLst>
        </c:ser>
        <c:dLbls>
          <c:showLegendKey val="0"/>
          <c:showVal val="0"/>
          <c:showCatName val="0"/>
          <c:showSerName val="0"/>
          <c:showPercent val="0"/>
          <c:showBubbleSize val="0"/>
        </c:dLbls>
        <c:gapWidth val="50"/>
        <c:overlap val="100"/>
        <c:axId val="106422656"/>
        <c:axId val="106424192"/>
      </c:barChart>
      <c:catAx>
        <c:axId val="106422656"/>
        <c:scaling>
          <c:orientation val="minMax"/>
        </c:scaling>
        <c:delete val="0"/>
        <c:axPos val="l"/>
        <c:numFmt formatCode="General" sourceLinked="0"/>
        <c:majorTickMark val="out"/>
        <c:minorTickMark val="none"/>
        <c:tickLblPos val="nextTo"/>
        <c:txPr>
          <a:bodyPr rot="0" vert="horz"/>
          <a:lstStyle/>
          <a:p>
            <a:pPr>
              <a:defRPr/>
            </a:pPr>
            <a:endParaRPr lang="en-US"/>
          </a:p>
        </c:txPr>
        <c:crossAx val="106424192"/>
        <c:crosses val="autoZero"/>
        <c:auto val="1"/>
        <c:lblAlgn val="ctr"/>
        <c:lblOffset val="100"/>
        <c:noMultiLvlLbl val="0"/>
      </c:catAx>
      <c:valAx>
        <c:axId val="106424192"/>
        <c:scaling>
          <c:orientation val="minMax"/>
          <c:max val="0.30000000000000004"/>
        </c:scaling>
        <c:delete val="0"/>
        <c:axPos val="t"/>
        <c:majorGridlines/>
        <c:numFmt formatCode="0%" sourceLinked="1"/>
        <c:majorTickMark val="out"/>
        <c:minorTickMark val="none"/>
        <c:tickLblPos val="nextTo"/>
        <c:crossAx val="1064226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PropAsWood!$Y$32</c:f>
              <c:strCache>
                <c:ptCount val="1"/>
                <c:pt idx="0">
                  <c:v>Non native</c:v>
                </c:pt>
              </c:strCache>
            </c:strRef>
          </c:tx>
          <c:spPr>
            <a:solidFill>
              <a:srgbClr val="3B9946"/>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PropAsWood!$Z$32:$AI$32</c:f>
              <c:numCache>
                <c:formatCode>0%</c:formatCode>
                <c:ptCount val="10"/>
                <c:pt idx="0">
                  <c:v>6.58703889171596E-2</c:v>
                </c:pt>
                <c:pt idx="1">
                  <c:v>0.10202617228480487</c:v>
                </c:pt>
                <c:pt idx="2">
                  <c:v>4.5328240312726545E-2</c:v>
                </c:pt>
                <c:pt idx="3">
                  <c:v>3.1409396092561936E-2</c:v>
                </c:pt>
                <c:pt idx="4">
                  <c:v>1.5567027669361586E-2</c:v>
                </c:pt>
                <c:pt idx="5">
                  <c:v>1.4552045154188942E-2</c:v>
                </c:pt>
                <c:pt idx="6">
                  <c:v>9.5377557250053927E-3</c:v>
                </c:pt>
                <c:pt idx="7">
                  <c:v>1.1228193667228058E-2</c:v>
                </c:pt>
                <c:pt idx="8">
                  <c:v>1.2489187744769649E-3</c:v>
                </c:pt>
                <c:pt idx="9">
                  <c:v>0</c:v>
                </c:pt>
              </c:numCache>
            </c:numRef>
          </c:val>
          <c:extLst>
            <c:ext xmlns:c16="http://schemas.microsoft.com/office/drawing/2014/chart" uri="{C3380CC4-5D6E-409C-BE32-E72D297353CC}">
              <c16:uniqueId val="{00000000-ADE4-437E-AC31-019DE67DE138}"/>
            </c:ext>
          </c:extLst>
        </c:ser>
        <c:dLbls>
          <c:showLegendKey val="0"/>
          <c:showVal val="0"/>
          <c:showCatName val="0"/>
          <c:showSerName val="0"/>
          <c:showPercent val="0"/>
          <c:showBubbleSize val="0"/>
        </c:dLbls>
        <c:gapWidth val="50"/>
        <c:overlap val="100"/>
        <c:axId val="114058752"/>
        <c:axId val="114060288"/>
      </c:barChart>
      <c:catAx>
        <c:axId val="114058752"/>
        <c:scaling>
          <c:orientation val="minMax"/>
        </c:scaling>
        <c:delete val="0"/>
        <c:axPos val="l"/>
        <c:numFmt formatCode="General" sourceLinked="0"/>
        <c:majorTickMark val="out"/>
        <c:minorTickMark val="none"/>
        <c:tickLblPos val="nextTo"/>
        <c:txPr>
          <a:bodyPr rot="0" vert="horz"/>
          <a:lstStyle/>
          <a:p>
            <a:pPr>
              <a:defRPr/>
            </a:pPr>
            <a:endParaRPr lang="en-US"/>
          </a:p>
        </c:txPr>
        <c:crossAx val="114060288"/>
        <c:crosses val="autoZero"/>
        <c:auto val="1"/>
        <c:lblAlgn val="ctr"/>
        <c:lblOffset val="100"/>
        <c:noMultiLvlLbl val="0"/>
      </c:catAx>
      <c:valAx>
        <c:axId val="114060288"/>
        <c:scaling>
          <c:orientation val="minMax"/>
          <c:max val="0.30000000000000004"/>
        </c:scaling>
        <c:delete val="0"/>
        <c:axPos val="t"/>
        <c:majorGridlines/>
        <c:numFmt formatCode="0%" sourceLinked="1"/>
        <c:majorTickMark val="out"/>
        <c:minorTickMark val="none"/>
        <c:tickLblPos val="nextTo"/>
        <c:crossAx val="1140587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PropAsWoodGraphs!$AE$28</c:f>
          <c:strCache>
            <c:ptCount val="1"/>
            <c:pt idx="0">
              <c:v>England
Not determinable
Land Cover % as Woodland Proportion of area</c:v>
            </c:pt>
          </c:strCache>
        </c:strRef>
      </c:tx>
      <c:overlay val="1"/>
    </c:title>
    <c:autoTitleDeleted val="0"/>
    <c:plotArea>
      <c:layout/>
      <c:barChart>
        <c:barDir val="bar"/>
        <c:grouping val="clustered"/>
        <c:varyColors val="0"/>
        <c:ser>
          <c:idx val="0"/>
          <c:order val="0"/>
          <c:tx>
            <c:strRef>
              <c:f>PropAsWood!$Y$33</c:f>
              <c:strCache>
                <c:ptCount val="1"/>
                <c:pt idx="0">
                  <c:v>Not determinable</c:v>
                </c:pt>
              </c:strCache>
            </c:strRef>
          </c:tx>
          <c:spPr>
            <a:solidFill>
              <a:srgbClr val="3B9946"/>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PropAsWood!$Z$33:$AI$33</c:f>
              <c:numCache>
                <c:formatCode>0%</c:formatCode>
                <c:ptCount val="10"/>
                <c:pt idx="0">
                  <c:v>1.5849572035724868E-4</c:v>
                </c:pt>
                <c:pt idx="1">
                  <c:v>2.1980525262142256E-4</c:v>
                </c:pt>
                <c:pt idx="2">
                  <c:v>5.3674454607233223E-4</c:v>
                </c:pt>
                <c:pt idx="3">
                  <c:v>2.8840161632845689E-4</c:v>
                </c:pt>
                <c:pt idx="4">
                  <c:v>6.8039242781302037E-5</c:v>
                </c:pt>
                <c:pt idx="5">
                  <c:v>0</c:v>
                </c:pt>
                <c:pt idx="6">
                  <c:v>0</c:v>
                </c:pt>
                <c:pt idx="7">
                  <c:v>0</c:v>
                </c:pt>
                <c:pt idx="8">
                  <c:v>0</c:v>
                </c:pt>
                <c:pt idx="9">
                  <c:v>0</c:v>
                </c:pt>
              </c:numCache>
            </c:numRef>
          </c:val>
          <c:extLst>
            <c:ext xmlns:c16="http://schemas.microsoft.com/office/drawing/2014/chart" uri="{C3380CC4-5D6E-409C-BE32-E72D297353CC}">
              <c16:uniqueId val="{00000000-D068-4943-B297-D55646337E18}"/>
            </c:ext>
          </c:extLst>
        </c:ser>
        <c:dLbls>
          <c:showLegendKey val="0"/>
          <c:showVal val="0"/>
          <c:showCatName val="0"/>
          <c:showSerName val="0"/>
          <c:showPercent val="0"/>
          <c:showBubbleSize val="0"/>
        </c:dLbls>
        <c:gapWidth val="50"/>
        <c:axId val="114096384"/>
        <c:axId val="114102272"/>
      </c:barChart>
      <c:catAx>
        <c:axId val="114096384"/>
        <c:scaling>
          <c:orientation val="minMax"/>
        </c:scaling>
        <c:delete val="0"/>
        <c:axPos val="l"/>
        <c:numFmt formatCode="General" sourceLinked="0"/>
        <c:majorTickMark val="out"/>
        <c:minorTickMark val="none"/>
        <c:tickLblPos val="nextTo"/>
        <c:txPr>
          <a:bodyPr rot="0" vert="horz"/>
          <a:lstStyle/>
          <a:p>
            <a:pPr>
              <a:defRPr/>
            </a:pPr>
            <a:endParaRPr lang="en-US"/>
          </a:p>
        </c:txPr>
        <c:crossAx val="114102272"/>
        <c:crosses val="autoZero"/>
        <c:auto val="1"/>
        <c:lblAlgn val="ctr"/>
        <c:lblOffset val="100"/>
        <c:noMultiLvlLbl val="0"/>
      </c:catAx>
      <c:valAx>
        <c:axId val="114102272"/>
        <c:scaling>
          <c:orientation val="minMax"/>
          <c:max val="0.30000000000000004"/>
        </c:scaling>
        <c:delete val="0"/>
        <c:axPos val="t"/>
        <c:majorGridlines/>
        <c:numFmt formatCode="0%" sourceLinked="1"/>
        <c:majorTickMark val="out"/>
        <c:minorTickMark val="none"/>
        <c:tickLblPos val="nextTo"/>
        <c:crossAx val="114096384"/>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PropAsWood!$Y$53</c:f>
              <c:strCache>
                <c:ptCount val="1"/>
                <c:pt idx="0">
                  <c:v>Native</c:v>
                </c:pt>
              </c:strCache>
            </c:strRef>
          </c:tx>
          <c:spPr>
            <a:solidFill>
              <a:srgbClr val="1B4E83"/>
            </a:solidFill>
            <a:ln>
              <a:solidFill>
                <a:schemeClr val="bg1"/>
              </a:solidFill>
            </a:ln>
          </c:spPr>
          <c:invertIfNegative val="0"/>
          <c:cat>
            <c:strRef>
              <c:f>PropAsWoodGraphs!$D$6:$D$15</c:f>
              <c:strCache>
                <c:ptCount val="10"/>
                <c:pt idx="0">
                  <c:v> &lt; 10</c:v>
                </c:pt>
                <c:pt idx="1">
                  <c:v> ≥ 10 and ≤ 20</c:v>
                </c:pt>
                <c:pt idx="2">
                  <c:v> &gt; 20 and ≤ 30</c:v>
                </c:pt>
                <c:pt idx="3">
                  <c:v> &gt; 30 and ≤ 40</c:v>
                </c:pt>
                <c:pt idx="4">
                  <c:v> &gt; 40 and ≤ 50</c:v>
                </c:pt>
                <c:pt idx="5">
                  <c:v> &gt; 50 and ≤ 60</c:v>
                </c:pt>
                <c:pt idx="6">
                  <c:v> &gt; 60 and ≤ 70</c:v>
                </c:pt>
                <c:pt idx="7">
                  <c:v> &gt; 70 and ≤ 80</c:v>
                </c:pt>
                <c:pt idx="8">
                  <c:v> &gt; 80 and ≤ 90</c:v>
                </c:pt>
                <c:pt idx="9">
                  <c:v> &gt; 90</c:v>
                </c:pt>
              </c:strCache>
            </c:strRef>
          </c:cat>
          <c:val>
            <c:numRef>
              <c:f>PropAsWood!$Z$53:$AI$53</c:f>
              <c:numCache>
                <c:formatCode>0%</c:formatCode>
                <c:ptCount val="10"/>
                <c:pt idx="0">
                  <c:v>3.5938287388114679E-2</c:v>
                </c:pt>
                <c:pt idx="1">
                  <c:v>7.5403633745711907E-2</c:v>
                </c:pt>
                <c:pt idx="2">
                  <c:v>6.4266041783848094E-2</c:v>
                </c:pt>
                <c:pt idx="3">
                  <c:v>5.9796464741331747E-2</c:v>
                </c:pt>
                <c:pt idx="4">
                  <c:v>5.2174060912208629E-2</c:v>
                </c:pt>
                <c:pt idx="5">
                  <c:v>2.7901694267456055E-2</c:v>
                </c:pt>
                <c:pt idx="6">
                  <c:v>5.8000057909516848E-3</c:v>
                </c:pt>
                <c:pt idx="7">
                  <c:v>1.5149065042095275E-3</c:v>
                </c:pt>
                <c:pt idx="8">
                  <c:v>0</c:v>
                </c:pt>
                <c:pt idx="9">
                  <c:v>0</c:v>
                </c:pt>
              </c:numCache>
            </c:numRef>
          </c:val>
          <c:extLst>
            <c:ext xmlns:c16="http://schemas.microsoft.com/office/drawing/2014/chart" uri="{C3380CC4-5D6E-409C-BE32-E72D297353CC}">
              <c16:uniqueId val="{00000000-3A96-4A1E-A73A-E7D46495A2D6}"/>
            </c:ext>
          </c:extLst>
        </c:ser>
        <c:dLbls>
          <c:showLegendKey val="0"/>
          <c:showVal val="0"/>
          <c:showCatName val="0"/>
          <c:showSerName val="0"/>
          <c:showPercent val="0"/>
          <c:showBubbleSize val="0"/>
        </c:dLbls>
        <c:gapWidth val="50"/>
        <c:overlap val="100"/>
        <c:axId val="114109824"/>
        <c:axId val="114119808"/>
      </c:barChart>
      <c:catAx>
        <c:axId val="114109824"/>
        <c:scaling>
          <c:orientation val="minMax"/>
        </c:scaling>
        <c:delete val="0"/>
        <c:axPos val="l"/>
        <c:numFmt formatCode="General" sourceLinked="0"/>
        <c:majorTickMark val="out"/>
        <c:minorTickMark val="none"/>
        <c:tickLblPos val="nextTo"/>
        <c:txPr>
          <a:bodyPr rot="0" vert="horz"/>
          <a:lstStyle/>
          <a:p>
            <a:pPr>
              <a:defRPr/>
            </a:pPr>
            <a:endParaRPr lang="en-US"/>
          </a:p>
        </c:txPr>
        <c:crossAx val="114119808"/>
        <c:crosses val="autoZero"/>
        <c:auto val="1"/>
        <c:lblAlgn val="ctr"/>
        <c:lblOffset val="100"/>
        <c:noMultiLvlLbl val="0"/>
      </c:catAx>
      <c:valAx>
        <c:axId val="114119808"/>
        <c:scaling>
          <c:orientation val="minMax"/>
          <c:max val="0.15000000000000002"/>
        </c:scaling>
        <c:delete val="0"/>
        <c:axPos val="t"/>
        <c:majorGridlines/>
        <c:numFmt formatCode="0%" sourceLinked="1"/>
        <c:majorTickMark val="out"/>
        <c:minorTickMark val="none"/>
        <c:tickLblPos val="nextTo"/>
        <c:crossAx val="1141098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297654</xdr:colOff>
      <xdr:row>29</xdr:row>
      <xdr:rowOff>95250</xdr:rowOff>
    </xdr:from>
    <xdr:to>
      <xdr:col>35</xdr:col>
      <xdr:colOff>0</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297654</xdr:colOff>
      <xdr:row>53</xdr:row>
      <xdr:rowOff>95250</xdr:rowOff>
    </xdr:from>
    <xdr:to>
      <xdr:col>35</xdr:col>
      <xdr:colOff>0</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80</xdr:row>
      <xdr:rowOff>95250</xdr:rowOff>
    </xdr:from>
    <xdr:to>
      <xdr:col>35</xdr:col>
      <xdr:colOff>0</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17318</xdr:colOff>
      <xdr:row>99</xdr:row>
      <xdr:rowOff>17318</xdr:rowOff>
    </xdr:from>
    <xdr:to>
      <xdr:col>11</xdr:col>
      <xdr:colOff>403082</xdr:colOff>
      <xdr:row>116</xdr:row>
      <xdr:rowOff>160193</xdr:rowOff>
    </xdr:to>
    <xdr:graphicFrame macro="">
      <xdr:nvGraphicFramePr>
        <xdr:cNvPr id="26" name="Chart 1">
          <a:extLst>
            <a:ext uri="{FF2B5EF4-FFF2-40B4-BE49-F238E27FC236}">
              <a16:creationId xmlns:a16="http://schemas.microsoft.com/office/drawing/2014/main" id="{4755737F-F0DA-4C69-9F6D-B621E5180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571501</xdr:colOff>
      <xdr:row>99</xdr:row>
      <xdr:rowOff>34637</xdr:rowOff>
    </xdr:from>
    <xdr:to>
      <xdr:col>19</xdr:col>
      <xdr:colOff>421483</xdr:colOff>
      <xdr:row>116</xdr:row>
      <xdr:rowOff>177512</xdr:rowOff>
    </xdr:to>
    <xdr:graphicFrame macro="">
      <xdr:nvGraphicFramePr>
        <xdr:cNvPr id="27" name="Chart 1">
          <a:extLst>
            <a:ext uri="{FF2B5EF4-FFF2-40B4-BE49-F238E27FC236}">
              <a16:creationId xmlns:a16="http://schemas.microsoft.com/office/drawing/2014/main" id="{E68D09A9-0A0C-4405-9615-F8EFA1F35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398318</xdr:colOff>
      <xdr:row>99</xdr:row>
      <xdr:rowOff>86591</xdr:rowOff>
    </xdr:from>
    <xdr:to>
      <xdr:col>27</xdr:col>
      <xdr:colOff>248300</xdr:colOff>
      <xdr:row>117</xdr:row>
      <xdr:rowOff>38966</xdr:rowOff>
    </xdr:to>
    <xdr:graphicFrame macro="">
      <xdr:nvGraphicFramePr>
        <xdr:cNvPr id="28" name="Chart 1">
          <a:extLst>
            <a:ext uri="{FF2B5EF4-FFF2-40B4-BE49-F238E27FC236}">
              <a16:creationId xmlns:a16="http://schemas.microsoft.com/office/drawing/2014/main" id="{D7211852-CD88-4810-981C-BA4B98F31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28</xdr:col>
      <xdr:colOff>17317</xdr:colOff>
      <xdr:row>99</xdr:row>
      <xdr:rowOff>103909</xdr:rowOff>
    </xdr:from>
    <xdr:to>
      <xdr:col>34</xdr:col>
      <xdr:colOff>325800</xdr:colOff>
      <xdr:row>117</xdr:row>
      <xdr:rowOff>56284</xdr:rowOff>
    </xdr:to>
    <xdr:graphicFrame macro="">
      <xdr:nvGraphicFramePr>
        <xdr:cNvPr id="29" name="Chart 1">
          <a:extLst>
            <a:ext uri="{FF2B5EF4-FFF2-40B4-BE49-F238E27FC236}">
              <a16:creationId xmlns:a16="http://schemas.microsoft.com/office/drawing/2014/main" id="{4C36C2CF-B5D7-49DC-89C7-C00DD77E3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 name="Chart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4" name="Chart 1">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0</xdr:colOff>
      <xdr:row>24</xdr:row>
      <xdr:rowOff>35719</xdr:rowOff>
    </xdr:to>
    <xdr:graphicFrame macro="">
      <xdr:nvGraphicFramePr>
        <xdr:cNvPr id="5" name="Chart 1">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14" name="Chart 1">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15" name="Chart 1">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16" name="Chart 1">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297654</xdr:colOff>
      <xdr:row>29</xdr:row>
      <xdr:rowOff>95250</xdr:rowOff>
    </xdr:from>
    <xdr:to>
      <xdr:col>35</xdr:col>
      <xdr:colOff>0</xdr:colOff>
      <xdr:row>46</xdr:row>
      <xdr:rowOff>47625</xdr:rowOff>
    </xdr:to>
    <xdr:graphicFrame macro="">
      <xdr:nvGraphicFramePr>
        <xdr:cNvPr id="17" name="Chart 1">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26" name="Chart 1">
          <a:extLst>
            <a:ext uri="{FF2B5EF4-FFF2-40B4-BE49-F238E27FC236}">
              <a16:creationId xmlns:a16="http://schemas.microsoft.com/office/drawing/2014/main" id="{00000000-0008-0000-08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27" name="Chart 1">
          <a:extLst>
            <a:ext uri="{FF2B5EF4-FFF2-40B4-BE49-F238E27FC236}">
              <a16:creationId xmlns:a16="http://schemas.microsoft.com/office/drawing/2014/main" id="{00000000-0008-0000-08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28" name="Chart 1">
          <a:extLst>
            <a:ext uri="{FF2B5EF4-FFF2-40B4-BE49-F238E27FC236}">
              <a16:creationId xmlns:a16="http://schemas.microsoft.com/office/drawing/2014/main" id="{00000000-0008-0000-08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297654</xdr:colOff>
      <xdr:row>53</xdr:row>
      <xdr:rowOff>95250</xdr:rowOff>
    </xdr:from>
    <xdr:to>
      <xdr:col>35</xdr:col>
      <xdr:colOff>0</xdr:colOff>
      <xdr:row>70</xdr:row>
      <xdr:rowOff>47625</xdr:rowOff>
    </xdr:to>
    <xdr:graphicFrame macro="">
      <xdr:nvGraphicFramePr>
        <xdr:cNvPr id="29" name="Chart 1">
          <a:extLst>
            <a:ext uri="{FF2B5EF4-FFF2-40B4-BE49-F238E27FC236}">
              <a16:creationId xmlns:a16="http://schemas.microsoft.com/office/drawing/2014/main" id="{00000000-0008-0000-08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38" name="Chart 1">
          <a:extLst>
            <a:ext uri="{FF2B5EF4-FFF2-40B4-BE49-F238E27FC236}">
              <a16:creationId xmlns:a16="http://schemas.microsoft.com/office/drawing/2014/main" id="{00000000-0008-0000-08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39" name="Chart 1">
          <a:extLst>
            <a:ext uri="{FF2B5EF4-FFF2-40B4-BE49-F238E27FC236}">
              <a16:creationId xmlns:a16="http://schemas.microsoft.com/office/drawing/2014/main" id="{00000000-0008-0000-08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40" name="Chart 1">
          <a:extLst>
            <a:ext uri="{FF2B5EF4-FFF2-40B4-BE49-F238E27FC236}">
              <a16:creationId xmlns:a16="http://schemas.microsoft.com/office/drawing/2014/main" id="{00000000-0008-0000-08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80</xdr:row>
      <xdr:rowOff>95250</xdr:rowOff>
    </xdr:from>
    <xdr:to>
      <xdr:col>35</xdr:col>
      <xdr:colOff>0</xdr:colOff>
      <xdr:row>98</xdr:row>
      <xdr:rowOff>47625</xdr:rowOff>
    </xdr:to>
    <xdr:graphicFrame macro="">
      <xdr:nvGraphicFramePr>
        <xdr:cNvPr id="41" name="Chart 1">
          <a:extLst>
            <a:ext uri="{FF2B5EF4-FFF2-40B4-BE49-F238E27FC236}">
              <a16:creationId xmlns:a16="http://schemas.microsoft.com/office/drawing/2014/main" id="{00000000-0008-0000-08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31750</xdr:colOff>
      <xdr:row>101</xdr:row>
      <xdr:rowOff>40154</xdr:rowOff>
    </xdr:from>
    <xdr:to>
      <xdr:col>11</xdr:col>
      <xdr:colOff>417514</xdr:colOff>
      <xdr:row>118</xdr:row>
      <xdr:rowOff>183029</xdr:rowOff>
    </xdr:to>
    <xdr:graphicFrame macro="">
      <xdr:nvGraphicFramePr>
        <xdr:cNvPr id="30" name="Chart 29">
          <a:extLst>
            <a:ext uri="{FF2B5EF4-FFF2-40B4-BE49-F238E27FC236}">
              <a16:creationId xmlns:a16="http://schemas.microsoft.com/office/drawing/2014/main" id="{1E217C2C-CC63-4432-ABA2-7F365D668C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547221</xdr:colOff>
      <xdr:row>101</xdr:row>
      <xdr:rowOff>49492</xdr:rowOff>
    </xdr:from>
    <xdr:to>
      <xdr:col>19</xdr:col>
      <xdr:colOff>425217</xdr:colOff>
      <xdr:row>119</xdr:row>
      <xdr:rowOff>1867</xdr:rowOff>
    </xdr:to>
    <xdr:graphicFrame macro="">
      <xdr:nvGraphicFramePr>
        <xdr:cNvPr id="31" name="Chart 1">
          <a:extLst>
            <a:ext uri="{FF2B5EF4-FFF2-40B4-BE49-F238E27FC236}">
              <a16:creationId xmlns:a16="http://schemas.microsoft.com/office/drawing/2014/main" id="{D49A567F-07C5-4DA6-A153-C62B93D9F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410882</xdr:colOff>
      <xdr:row>101</xdr:row>
      <xdr:rowOff>71904</xdr:rowOff>
    </xdr:from>
    <xdr:to>
      <xdr:col>27</xdr:col>
      <xdr:colOff>281675</xdr:colOff>
      <xdr:row>119</xdr:row>
      <xdr:rowOff>24279</xdr:rowOff>
    </xdr:to>
    <xdr:graphicFrame macro="">
      <xdr:nvGraphicFramePr>
        <xdr:cNvPr id="32" name="Chart 1">
          <a:extLst>
            <a:ext uri="{FF2B5EF4-FFF2-40B4-BE49-F238E27FC236}">
              <a16:creationId xmlns:a16="http://schemas.microsoft.com/office/drawing/2014/main" id="{EEDDC604-E266-49C4-A831-DBC8DED2E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28</xdr:col>
      <xdr:colOff>105523</xdr:colOff>
      <xdr:row>101</xdr:row>
      <xdr:rowOff>51361</xdr:rowOff>
    </xdr:from>
    <xdr:to>
      <xdr:col>34</xdr:col>
      <xdr:colOff>482555</xdr:colOff>
      <xdr:row>119</xdr:row>
      <xdr:rowOff>3736</xdr:rowOff>
    </xdr:to>
    <xdr:graphicFrame macro="">
      <xdr:nvGraphicFramePr>
        <xdr:cNvPr id="33" name="Chart 1">
          <a:extLst>
            <a:ext uri="{FF2B5EF4-FFF2-40B4-BE49-F238E27FC236}">
              <a16:creationId xmlns:a16="http://schemas.microsoft.com/office/drawing/2014/main" id="{7DA14FC7-6BCA-4761-A49F-AFF1DACB8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FI@forestry.gsi.gov.uk" TargetMode="External"/><Relationship Id="rId2" Type="http://schemas.openxmlformats.org/officeDocument/2006/relationships/hyperlink" Target="https://www.forestry.gov.uk/forecast" TargetMode="External"/><Relationship Id="rId1" Type="http://schemas.openxmlformats.org/officeDocument/2006/relationships/hyperlink" Target="https://www.forestry.gov.uk/inventor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45B7B-32B8-4B73-AA59-C89CAF227F85}">
  <sheetPr>
    <tabColor rgb="FFFFC000"/>
  </sheetPr>
  <dimension ref="A1:Q27"/>
  <sheetViews>
    <sheetView tabSelected="1" zoomScaleNormal="100" workbookViewId="0">
      <selection sqref="A1:Q2"/>
    </sheetView>
  </sheetViews>
  <sheetFormatPr defaultColWidth="9.140625" defaultRowHeight="12.75" x14ac:dyDescent="0.2"/>
  <cols>
    <col min="1" max="16" width="9.140625" style="109"/>
    <col min="17" max="17" width="11.28515625" style="109" customWidth="1"/>
    <col min="18" max="16384" width="9.140625" style="109"/>
  </cols>
  <sheetData>
    <row r="1" spans="1:17" x14ac:dyDescent="0.2">
      <c r="A1" s="155" t="s">
        <v>442</v>
      </c>
      <c r="B1" s="155"/>
      <c r="C1" s="155"/>
      <c r="D1" s="155"/>
      <c r="E1" s="155"/>
      <c r="F1" s="155"/>
      <c r="G1" s="155"/>
      <c r="H1" s="155"/>
      <c r="I1" s="155"/>
      <c r="J1" s="155"/>
      <c r="K1" s="155"/>
      <c r="L1" s="155"/>
      <c r="M1" s="155"/>
      <c r="N1" s="155"/>
      <c r="O1" s="155"/>
      <c r="P1" s="155"/>
      <c r="Q1" s="155"/>
    </row>
    <row r="2" spans="1:17" x14ac:dyDescent="0.2">
      <c r="A2" s="155"/>
      <c r="B2" s="155"/>
      <c r="C2" s="155"/>
      <c r="D2" s="155"/>
      <c r="E2" s="155"/>
      <c r="F2" s="155"/>
      <c r="G2" s="155"/>
      <c r="H2" s="155"/>
      <c r="I2" s="155"/>
      <c r="J2" s="155"/>
      <c r="K2" s="155"/>
      <c r="L2" s="155"/>
      <c r="M2" s="155"/>
      <c r="N2" s="155"/>
      <c r="O2" s="155"/>
      <c r="P2" s="155"/>
      <c r="Q2" s="155"/>
    </row>
    <row r="3" spans="1:17" x14ac:dyDescent="0.2">
      <c r="B3" s="150" t="s">
        <v>471</v>
      </c>
      <c r="C3" s="150"/>
      <c r="D3" s="150"/>
      <c r="E3" s="150"/>
      <c r="F3" s="150"/>
      <c r="G3" s="150"/>
      <c r="H3" s="150"/>
      <c r="I3" s="150"/>
      <c r="J3" s="150"/>
      <c r="K3" s="150"/>
      <c r="L3" s="150"/>
      <c r="M3" s="150"/>
      <c r="N3" s="150"/>
      <c r="O3" s="150"/>
      <c r="P3" s="150"/>
      <c r="Q3" s="150"/>
    </row>
    <row r="4" spans="1:17" ht="29.25" customHeight="1" x14ac:dyDescent="0.2">
      <c r="B4" s="156" t="s">
        <v>424</v>
      </c>
      <c r="C4" s="156"/>
      <c r="D4" s="156"/>
      <c r="E4" s="156"/>
      <c r="F4" s="156"/>
      <c r="G4" s="156"/>
      <c r="H4" s="156"/>
      <c r="I4" s="156"/>
      <c r="J4" s="156"/>
      <c r="K4" s="156"/>
      <c r="L4" s="156"/>
      <c r="M4" s="156"/>
      <c r="N4" s="156"/>
      <c r="O4" s="156"/>
      <c r="P4" s="156"/>
      <c r="Q4" s="156"/>
    </row>
    <row r="5" spans="1:17" ht="29.25" customHeight="1" x14ac:dyDescent="0.2">
      <c r="B5" s="157" t="s">
        <v>425</v>
      </c>
      <c r="C5" s="157"/>
      <c r="D5" s="157"/>
      <c r="E5" s="157"/>
      <c r="F5" s="157"/>
      <c r="G5" s="157"/>
      <c r="H5" s="157"/>
      <c r="I5" s="157"/>
      <c r="J5" s="157"/>
      <c r="K5" s="157"/>
      <c r="L5" s="157"/>
      <c r="M5" s="157"/>
      <c r="N5" s="157"/>
      <c r="O5" s="157"/>
      <c r="P5" s="157"/>
      <c r="Q5" s="157"/>
    </row>
    <row r="6" spans="1:17" x14ac:dyDescent="0.2">
      <c r="B6" s="158" t="s">
        <v>426</v>
      </c>
      <c r="C6" s="158"/>
      <c r="D6" s="158"/>
      <c r="E6" s="158"/>
      <c r="F6" s="158"/>
      <c r="G6" s="158"/>
      <c r="H6" s="158"/>
      <c r="I6" s="158"/>
      <c r="J6" s="158"/>
      <c r="K6" s="158"/>
      <c r="L6" s="158"/>
      <c r="M6" s="158"/>
      <c r="N6" s="158"/>
      <c r="O6" s="158"/>
      <c r="P6" s="158"/>
      <c r="Q6" s="158"/>
    </row>
    <row r="7" spans="1:17" x14ac:dyDescent="0.2">
      <c r="B7" s="110"/>
      <c r="C7" s="110"/>
      <c r="D7" s="110"/>
      <c r="E7" s="110"/>
      <c r="F7" s="110"/>
      <c r="G7" s="110"/>
      <c r="H7" s="110"/>
      <c r="I7" s="110"/>
      <c r="J7" s="110"/>
      <c r="K7" s="110"/>
      <c r="L7" s="110"/>
      <c r="M7" s="110"/>
      <c r="N7" s="110"/>
      <c r="O7" s="110"/>
      <c r="P7" s="110"/>
      <c r="Q7" s="110"/>
    </row>
    <row r="8" spans="1:17" x14ac:dyDescent="0.2">
      <c r="B8" s="158" t="s">
        <v>427</v>
      </c>
      <c r="C8" s="158"/>
      <c r="D8" s="158"/>
      <c r="E8" s="158"/>
      <c r="F8" s="158"/>
      <c r="G8" s="158"/>
      <c r="H8" s="158"/>
      <c r="I8" s="158"/>
      <c r="J8" s="158"/>
      <c r="K8" s="158"/>
      <c r="L8" s="158"/>
      <c r="M8" s="158"/>
      <c r="N8" s="158"/>
      <c r="O8" s="158"/>
      <c r="P8" s="158"/>
      <c r="Q8" s="158"/>
    </row>
    <row r="9" spans="1:17" x14ac:dyDescent="0.2">
      <c r="B9" s="150" t="s">
        <v>428</v>
      </c>
      <c r="C9" s="150"/>
      <c r="D9" s="150"/>
      <c r="E9" s="150"/>
      <c r="F9" s="150"/>
      <c r="G9" s="150"/>
      <c r="H9" s="150"/>
      <c r="I9" s="150"/>
      <c r="J9" s="150"/>
      <c r="K9" s="150"/>
      <c r="L9" s="150"/>
      <c r="M9" s="150"/>
      <c r="N9" s="150"/>
      <c r="O9" s="150"/>
      <c r="P9" s="150"/>
      <c r="Q9" s="150"/>
    </row>
    <row r="10" spans="1:17" x14ac:dyDescent="0.2">
      <c r="B10" s="150" t="s">
        <v>429</v>
      </c>
      <c r="C10" s="150"/>
      <c r="D10" s="150"/>
      <c r="E10" s="150"/>
      <c r="F10" s="150"/>
      <c r="G10" s="150"/>
      <c r="H10" s="150"/>
      <c r="I10" s="150"/>
      <c r="J10" s="150"/>
      <c r="K10" s="150"/>
      <c r="L10" s="150"/>
      <c r="M10" s="150"/>
      <c r="N10" s="150"/>
      <c r="O10" s="150"/>
      <c r="P10" s="150"/>
      <c r="Q10" s="150"/>
    </row>
    <row r="11" spans="1:17" ht="25.5" customHeight="1" x14ac:dyDescent="0.2">
      <c r="B11" s="157" t="s">
        <v>430</v>
      </c>
      <c r="C11" s="157"/>
      <c r="D11" s="157"/>
      <c r="E11" s="157"/>
      <c r="F11" s="157"/>
      <c r="G11" s="157"/>
      <c r="H11" s="157"/>
      <c r="I11" s="157"/>
      <c r="J11" s="157"/>
      <c r="K11" s="157"/>
      <c r="L11" s="157"/>
      <c r="M11" s="157"/>
      <c r="N11" s="157"/>
      <c r="O11" s="157"/>
      <c r="P11" s="157"/>
      <c r="Q11" s="157"/>
    </row>
    <row r="12" spans="1:17" x14ac:dyDescent="0.2">
      <c r="B12" s="154"/>
      <c r="C12" s="154"/>
      <c r="D12" s="154"/>
      <c r="E12" s="154"/>
      <c r="F12" s="154"/>
      <c r="G12" s="154"/>
      <c r="H12" s="154"/>
      <c r="I12" s="154"/>
      <c r="J12" s="154"/>
      <c r="K12" s="154"/>
      <c r="L12" s="154"/>
      <c r="M12" s="154"/>
      <c r="N12" s="154"/>
      <c r="O12" s="154"/>
      <c r="P12" s="154"/>
      <c r="Q12" s="154"/>
    </row>
    <row r="13" spans="1:17" x14ac:dyDescent="0.2">
      <c r="B13" s="159" t="s">
        <v>431</v>
      </c>
      <c r="C13" s="159"/>
      <c r="D13" s="159"/>
      <c r="E13" s="159"/>
      <c r="F13" s="159"/>
      <c r="G13" s="159"/>
      <c r="H13" s="159"/>
      <c r="I13" s="159"/>
      <c r="J13" s="159"/>
      <c r="K13" s="159"/>
      <c r="L13" s="159"/>
      <c r="M13" s="159"/>
      <c r="N13" s="159"/>
      <c r="O13" s="159"/>
      <c r="P13" s="159"/>
      <c r="Q13" s="159"/>
    </row>
    <row r="14" spans="1:17" x14ac:dyDescent="0.2">
      <c r="B14" s="154" t="s">
        <v>432</v>
      </c>
      <c r="C14" s="154"/>
      <c r="D14" s="154"/>
      <c r="E14" s="154"/>
      <c r="F14" s="154"/>
      <c r="G14" s="154"/>
      <c r="H14" s="154"/>
      <c r="I14" s="154"/>
      <c r="J14" s="154"/>
      <c r="K14" s="154"/>
      <c r="L14" s="154"/>
      <c r="M14" s="154"/>
      <c r="N14" s="154"/>
      <c r="O14" s="154"/>
      <c r="P14" s="154"/>
      <c r="Q14" s="154"/>
    </row>
    <row r="15" spans="1:17" x14ac:dyDescent="0.2">
      <c r="B15" s="151" t="s">
        <v>433</v>
      </c>
      <c r="C15" s="151"/>
      <c r="D15" s="151"/>
      <c r="E15" s="151"/>
      <c r="F15" s="151"/>
      <c r="G15" s="151"/>
      <c r="H15" s="151"/>
      <c r="I15" s="151"/>
      <c r="J15" s="151"/>
      <c r="K15" s="151"/>
      <c r="L15" s="151"/>
      <c r="M15" s="151"/>
      <c r="N15" s="151"/>
      <c r="O15" s="151"/>
      <c r="P15" s="151"/>
      <c r="Q15" s="151"/>
    </row>
    <row r="16" spans="1:17" ht="45" customHeight="1" x14ac:dyDescent="0.2">
      <c r="B16" s="152" t="s">
        <v>434</v>
      </c>
      <c r="C16" s="152"/>
      <c r="D16" s="152"/>
      <c r="E16" s="152"/>
      <c r="F16" s="152"/>
      <c r="G16" s="152"/>
      <c r="H16" s="152"/>
      <c r="I16" s="152"/>
      <c r="J16" s="152"/>
      <c r="K16" s="152"/>
      <c r="L16" s="152"/>
      <c r="M16" s="152"/>
      <c r="N16" s="152"/>
      <c r="O16" s="152"/>
      <c r="P16" s="152"/>
      <c r="Q16" s="152"/>
    </row>
    <row r="17" spans="2:17" ht="65.099999999999994" customHeight="1" x14ac:dyDescent="0.2">
      <c r="B17" s="153" t="s">
        <v>435</v>
      </c>
      <c r="C17" s="153"/>
      <c r="D17" s="153"/>
      <c r="E17" s="153"/>
      <c r="F17" s="153"/>
      <c r="G17" s="153"/>
      <c r="H17" s="153"/>
      <c r="I17" s="153"/>
      <c r="J17" s="153"/>
      <c r="K17" s="153"/>
      <c r="L17" s="153"/>
      <c r="M17" s="153"/>
      <c r="N17" s="153"/>
      <c r="O17" s="153"/>
      <c r="P17" s="153"/>
      <c r="Q17" s="153"/>
    </row>
    <row r="18" spans="2:17" x14ac:dyDescent="0.2">
      <c r="B18" s="154" t="s">
        <v>478</v>
      </c>
      <c r="C18" s="154"/>
      <c r="D18" s="154"/>
      <c r="E18" s="154"/>
      <c r="F18" s="154"/>
      <c r="G18" s="154"/>
      <c r="H18" s="154"/>
      <c r="I18" s="154"/>
      <c r="J18" s="154"/>
      <c r="K18" s="154"/>
      <c r="L18" s="154"/>
      <c r="M18" s="154"/>
      <c r="N18" s="154"/>
      <c r="O18" s="154"/>
      <c r="P18" s="154"/>
      <c r="Q18" s="154"/>
    </row>
    <row r="21" spans="2:17" x14ac:dyDescent="0.2">
      <c r="B21" s="150" t="s">
        <v>436</v>
      </c>
      <c r="C21" s="150"/>
      <c r="D21" s="150"/>
      <c r="E21" s="150"/>
      <c r="F21" s="150"/>
      <c r="G21" s="150"/>
      <c r="H21" s="150"/>
      <c r="I21" s="150"/>
      <c r="J21" s="150"/>
      <c r="K21" s="150"/>
      <c r="L21" s="150"/>
      <c r="M21" s="150"/>
      <c r="N21" s="150"/>
      <c r="O21" s="150"/>
      <c r="P21" s="150"/>
      <c r="Q21" s="150"/>
    </row>
    <row r="22" spans="2:17" x14ac:dyDescent="0.2">
      <c r="B22" s="150" t="s">
        <v>437</v>
      </c>
      <c r="C22" s="150"/>
      <c r="D22" s="150"/>
      <c r="E22" s="150"/>
      <c r="F22" s="150"/>
      <c r="G22" s="150"/>
      <c r="H22" s="150"/>
      <c r="I22" s="150"/>
      <c r="J22" s="150"/>
      <c r="K22" s="150"/>
      <c r="L22" s="150"/>
      <c r="M22" s="150"/>
      <c r="N22" s="150"/>
      <c r="O22" s="150"/>
      <c r="P22" s="150"/>
      <c r="Q22" s="150"/>
    </row>
    <row r="23" spans="2:17" x14ac:dyDescent="0.2">
      <c r="B23" s="150" t="s">
        <v>438</v>
      </c>
      <c r="C23" s="150"/>
      <c r="D23" s="150"/>
      <c r="E23" s="150"/>
      <c r="F23" s="150"/>
      <c r="G23" s="150"/>
      <c r="H23" s="150"/>
      <c r="I23" s="150"/>
      <c r="J23" s="150"/>
      <c r="K23" s="150"/>
      <c r="L23" s="150"/>
      <c r="M23" s="150"/>
      <c r="N23" s="150"/>
      <c r="O23" s="150"/>
      <c r="P23" s="150"/>
      <c r="Q23" s="150"/>
    </row>
    <row r="24" spans="2:17" x14ac:dyDescent="0.2">
      <c r="B24" s="150" t="s">
        <v>439</v>
      </c>
      <c r="C24" s="150"/>
      <c r="D24" s="150"/>
      <c r="E24" s="150"/>
      <c r="F24" s="150"/>
      <c r="G24" s="150"/>
      <c r="H24" s="150"/>
      <c r="I24" s="150"/>
      <c r="J24" s="150"/>
      <c r="K24" s="150"/>
      <c r="L24" s="150"/>
      <c r="M24" s="150"/>
      <c r="N24" s="150"/>
      <c r="O24" s="150"/>
      <c r="P24" s="150"/>
      <c r="Q24" s="150"/>
    </row>
    <row r="26" spans="2:17" x14ac:dyDescent="0.2">
      <c r="B26" s="111" t="s">
        <v>440</v>
      </c>
      <c r="C26" s="110"/>
      <c r="D26" s="110"/>
      <c r="E26" s="110"/>
      <c r="F26" s="110"/>
      <c r="G26" s="110"/>
      <c r="H26" s="110"/>
      <c r="I26" s="110"/>
      <c r="J26" s="110"/>
      <c r="K26" s="110"/>
      <c r="L26" s="110"/>
      <c r="M26" s="110"/>
      <c r="N26" s="110"/>
      <c r="O26" s="110"/>
      <c r="P26" s="110"/>
      <c r="Q26" s="110"/>
    </row>
    <row r="27" spans="2:17" x14ac:dyDescent="0.2">
      <c r="B27" s="111" t="s">
        <v>441</v>
      </c>
    </row>
  </sheetData>
  <mergeCells count="20">
    <mergeCell ref="B14:Q14"/>
    <mergeCell ref="A1:Q2"/>
    <mergeCell ref="B3:Q3"/>
    <mergeCell ref="B4:Q4"/>
    <mergeCell ref="B5:Q5"/>
    <mergeCell ref="B6:Q6"/>
    <mergeCell ref="B8:Q8"/>
    <mergeCell ref="B9:Q9"/>
    <mergeCell ref="B10:Q10"/>
    <mergeCell ref="B11:Q11"/>
    <mergeCell ref="B12:Q12"/>
    <mergeCell ref="B13:Q13"/>
    <mergeCell ref="B23:Q23"/>
    <mergeCell ref="B24:Q24"/>
    <mergeCell ref="B15:Q15"/>
    <mergeCell ref="B16:Q16"/>
    <mergeCell ref="B17:Q17"/>
    <mergeCell ref="B18:Q18"/>
    <mergeCell ref="B21:Q21"/>
    <mergeCell ref="B22:Q22"/>
  </mergeCells>
  <hyperlinks>
    <hyperlink ref="B26" r:id="rId1" display="9. The full suite of NFI reports can be found at www.forestry.gov.uk/inventory." xr:uid="{43C0DCB7-9FDF-44CC-BA80-C4C9A87DF46D}"/>
    <hyperlink ref="B27" r:id="rId2" display="10. The full suite of NFI forecast reports can be found at www.forestry.gov.uk/forecast." xr:uid="{D0E55588-771D-47AB-BA7C-D03974A7E1FA}"/>
    <hyperlink ref="B24" r:id="rId3" display="NFI@forestry.gsi.gov.uk" xr:uid="{6D976CBA-CD08-44EA-AA85-6DDCCAEF5132}"/>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3"/>
  <sheetViews>
    <sheetView zoomScaleNormal="100" workbookViewId="0"/>
  </sheetViews>
  <sheetFormatPr defaultColWidth="9.140625" defaultRowHeight="12.75" x14ac:dyDescent="0.25"/>
  <cols>
    <col min="1" max="1" width="9.140625" style="1"/>
    <col min="2" max="2" width="81.28515625" style="1" customWidth="1"/>
    <col min="3" max="3" width="75.7109375" style="1" bestFit="1" customWidth="1"/>
    <col min="4" max="4" width="16.42578125" style="1" bestFit="1" customWidth="1"/>
    <col min="5" max="5" width="9.140625" style="1"/>
    <col min="6" max="6" width="9.140625" style="2"/>
    <col min="7" max="16384" width="9.140625" style="1"/>
  </cols>
  <sheetData>
    <row r="3" spans="2:6" x14ac:dyDescent="0.25">
      <c r="B3" s="8" t="s">
        <v>152</v>
      </c>
      <c r="F3" s="9" t="s">
        <v>151</v>
      </c>
    </row>
    <row r="4" spans="2:6" ht="15" x14ac:dyDescent="0.25">
      <c r="B4" t="s">
        <v>334</v>
      </c>
      <c r="C4" t="s">
        <v>334</v>
      </c>
      <c r="F4" s="2" t="s">
        <v>150</v>
      </c>
    </row>
    <row r="5" spans="2:6" x14ac:dyDescent="0.25">
      <c r="B5" s="7" t="s">
        <v>335</v>
      </c>
      <c r="C5" s="1" t="s">
        <v>336</v>
      </c>
      <c r="D5" s="7" t="s">
        <v>149</v>
      </c>
    </row>
    <row r="6" spans="2:6" x14ac:dyDescent="0.25">
      <c r="B6" s="7" t="s">
        <v>443</v>
      </c>
      <c r="C6" s="1" t="s">
        <v>337</v>
      </c>
      <c r="D6" s="7" t="s">
        <v>148</v>
      </c>
    </row>
    <row r="7" spans="2:6" x14ac:dyDescent="0.2">
      <c r="B7" s="60" t="s">
        <v>338</v>
      </c>
      <c r="C7" s="1" t="s">
        <v>339</v>
      </c>
      <c r="D7" s="7" t="s">
        <v>147</v>
      </c>
    </row>
    <row r="8" spans="2:6" x14ac:dyDescent="0.2">
      <c r="B8" s="60" t="s">
        <v>340</v>
      </c>
      <c r="C8" s="1" t="s">
        <v>341</v>
      </c>
      <c r="D8" s="7" t="s">
        <v>146</v>
      </c>
    </row>
    <row r="9" spans="2:6" x14ac:dyDescent="0.2">
      <c r="B9" s="60" t="s">
        <v>333</v>
      </c>
      <c r="C9" s="1" t="s">
        <v>342</v>
      </c>
      <c r="D9" s="7" t="s">
        <v>145</v>
      </c>
    </row>
    <row r="10" spans="2:6" x14ac:dyDescent="0.2">
      <c r="B10" s="60" t="s">
        <v>334</v>
      </c>
      <c r="C10" s="60" t="s">
        <v>334</v>
      </c>
      <c r="D10" s="7" t="s">
        <v>144</v>
      </c>
    </row>
    <row r="11" spans="2:6" x14ac:dyDescent="0.2">
      <c r="B11" s="60" t="s">
        <v>334</v>
      </c>
      <c r="C11" s="60" t="s">
        <v>334</v>
      </c>
      <c r="D11" s="7" t="s">
        <v>143</v>
      </c>
    </row>
    <row r="12" spans="2:6" x14ac:dyDescent="0.2">
      <c r="B12" s="60" t="s">
        <v>334</v>
      </c>
      <c r="C12" s="60" t="s">
        <v>334</v>
      </c>
      <c r="D12" s="7" t="s">
        <v>142</v>
      </c>
    </row>
    <row r="13" spans="2:6" x14ac:dyDescent="0.2">
      <c r="B13" s="60" t="s">
        <v>334</v>
      </c>
      <c r="C13" s="60" t="s">
        <v>334</v>
      </c>
      <c r="D13" s="7" t="s">
        <v>141</v>
      </c>
    </row>
    <row r="14" spans="2:6" x14ac:dyDescent="0.2">
      <c r="B14" s="60" t="s">
        <v>334</v>
      </c>
      <c r="C14" s="60" t="s">
        <v>334</v>
      </c>
      <c r="D14" s="7" t="s">
        <v>140</v>
      </c>
    </row>
    <row r="15" spans="2:6" x14ac:dyDescent="0.2">
      <c r="B15" s="60" t="s">
        <v>334</v>
      </c>
      <c r="C15" s="60" t="s">
        <v>334</v>
      </c>
      <c r="D15" s="7" t="s">
        <v>139</v>
      </c>
    </row>
    <row r="16" spans="2:6" x14ac:dyDescent="0.2">
      <c r="B16" s="60" t="s">
        <v>334</v>
      </c>
      <c r="C16" s="60" t="s">
        <v>334</v>
      </c>
      <c r="D16" s="7" t="s">
        <v>138</v>
      </c>
    </row>
    <row r="17" spans="2:4" x14ac:dyDescent="0.2">
      <c r="B17" s="60" t="s">
        <v>334</v>
      </c>
      <c r="C17" s="60" t="s">
        <v>334</v>
      </c>
      <c r="D17" s="7" t="s">
        <v>137</v>
      </c>
    </row>
    <row r="18" spans="2:4" x14ac:dyDescent="0.2">
      <c r="B18" s="60" t="s">
        <v>334</v>
      </c>
      <c r="C18" s="60" t="s">
        <v>334</v>
      </c>
      <c r="D18" s="7" t="s">
        <v>136</v>
      </c>
    </row>
    <row r="19" spans="2:4" x14ac:dyDescent="0.2">
      <c r="B19" s="60" t="s">
        <v>334</v>
      </c>
      <c r="C19" s="60" t="s">
        <v>334</v>
      </c>
      <c r="D19" s="7" t="s">
        <v>135</v>
      </c>
    </row>
    <row r="20" spans="2:4" x14ac:dyDescent="0.2">
      <c r="B20" s="60" t="s">
        <v>334</v>
      </c>
      <c r="C20" s="60" t="s">
        <v>334</v>
      </c>
      <c r="D20" s="7" t="s">
        <v>134</v>
      </c>
    </row>
    <row r="21" spans="2:4" x14ac:dyDescent="0.2">
      <c r="B21" s="60" t="s">
        <v>334</v>
      </c>
      <c r="C21" s="60" t="s">
        <v>334</v>
      </c>
      <c r="D21" s="7" t="s">
        <v>133</v>
      </c>
    </row>
    <row r="22" spans="2:4" x14ac:dyDescent="0.2">
      <c r="B22" s="60" t="s">
        <v>334</v>
      </c>
      <c r="C22" s="60" t="s">
        <v>334</v>
      </c>
      <c r="D22" s="7" t="s">
        <v>132</v>
      </c>
    </row>
    <row r="23" spans="2:4" x14ac:dyDescent="0.2">
      <c r="B23" s="60" t="s">
        <v>334</v>
      </c>
      <c r="C23" s="60" t="s">
        <v>334</v>
      </c>
      <c r="D23" s="7" t="s">
        <v>131</v>
      </c>
    </row>
    <row r="26" spans="2:4" x14ac:dyDescent="0.25">
      <c r="B26" s="8" t="s">
        <v>130</v>
      </c>
    </row>
    <row r="27" spans="2:4" x14ac:dyDescent="0.25">
      <c r="B27" s="1" t="s">
        <v>96</v>
      </c>
      <c r="C27" s="1" t="s">
        <v>62</v>
      </c>
    </row>
    <row r="28" spans="2:4" x14ac:dyDescent="0.25">
      <c r="B28" s="1" t="s">
        <v>129</v>
      </c>
      <c r="C28" s="1" t="s">
        <v>58</v>
      </c>
    </row>
    <row r="29" spans="2:4" x14ac:dyDescent="0.25">
      <c r="B29" s="1" t="s">
        <v>128</v>
      </c>
      <c r="C29" s="1" t="s">
        <v>52</v>
      </c>
    </row>
    <row r="30" spans="2:4" x14ac:dyDescent="0.25">
      <c r="B30" s="1" t="s">
        <v>127</v>
      </c>
      <c r="C30" s="1" t="s">
        <v>46</v>
      </c>
    </row>
    <row r="33" spans="2:3" x14ac:dyDescent="0.25">
      <c r="B33" s="8" t="s">
        <v>126</v>
      </c>
    </row>
    <row r="34" spans="2:3" x14ac:dyDescent="0.25">
      <c r="B34" s="7" t="s">
        <v>125</v>
      </c>
      <c r="C34" s="7" t="s">
        <v>124</v>
      </c>
    </row>
    <row r="35" spans="2:3" x14ac:dyDescent="0.25">
      <c r="B35" s="7" t="s">
        <v>123</v>
      </c>
      <c r="C35" s="7" t="s">
        <v>122</v>
      </c>
    </row>
    <row r="36" spans="2:3" x14ac:dyDescent="0.25">
      <c r="B36" s="7" t="s">
        <v>121</v>
      </c>
      <c r="C36" s="7" t="s">
        <v>120</v>
      </c>
    </row>
    <row r="37" spans="2:3" x14ac:dyDescent="0.25">
      <c r="B37" s="7" t="s">
        <v>119</v>
      </c>
      <c r="C37" s="7" t="s">
        <v>118</v>
      </c>
    </row>
    <row r="38" spans="2:3" x14ac:dyDescent="0.25">
      <c r="B38" s="7" t="s">
        <v>117</v>
      </c>
      <c r="C38" s="7" t="s">
        <v>116</v>
      </c>
    </row>
    <row r="39" spans="2:3" x14ac:dyDescent="0.25">
      <c r="B39" s="7" t="s">
        <v>115</v>
      </c>
      <c r="C39" s="7" t="s">
        <v>114</v>
      </c>
    </row>
    <row r="40" spans="2:3" x14ac:dyDescent="0.25">
      <c r="B40" s="7" t="s">
        <v>113</v>
      </c>
      <c r="C40" s="7" t="s">
        <v>112</v>
      </c>
    </row>
    <row r="41" spans="2:3" x14ac:dyDescent="0.25">
      <c r="B41" s="7" t="s">
        <v>111</v>
      </c>
      <c r="C41" s="7" t="s">
        <v>110</v>
      </c>
    </row>
    <row r="42" spans="2:3" x14ac:dyDescent="0.25">
      <c r="B42" s="7" t="s">
        <v>109</v>
      </c>
      <c r="C42" s="7" t="s">
        <v>108</v>
      </c>
    </row>
    <row r="43" spans="2:3" x14ac:dyDescent="0.25">
      <c r="B43" s="7" t="s">
        <v>107</v>
      </c>
      <c r="C43" s="7" t="s">
        <v>106</v>
      </c>
    </row>
    <row r="44" spans="2:3" x14ac:dyDescent="0.25">
      <c r="B44" s="7" t="s">
        <v>105</v>
      </c>
      <c r="C44" s="7" t="s">
        <v>104</v>
      </c>
    </row>
    <row r="45" spans="2:3" x14ac:dyDescent="0.25">
      <c r="B45" s="7" t="s">
        <v>103</v>
      </c>
      <c r="C45" s="7" t="s">
        <v>102</v>
      </c>
    </row>
    <row r="46" spans="2:3" x14ac:dyDescent="0.25">
      <c r="B46" s="7" t="s">
        <v>101</v>
      </c>
      <c r="C46" s="7" t="s">
        <v>100</v>
      </c>
    </row>
    <row r="47" spans="2:3" x14ac:dyDescent="0.25">
      <c r="B47" s="7" t="s">
        <v>99</v>
      </c>
      <c r="C47" s="7" t="s">
        <v>98</v>
      </c>
    </row>
    <row r="50" spans="2:4" x14ac:dyDescent="0.25">
      <c r="B50" s="8" t="s">
        <v>97</v>
      </c>
    </row>
    <row r="51" spans="2:4" x14ac:dyDescent="0.25">
      <c r="B51" s="1" t="s">
        <v>96</v>
      </c>
    </row>
    <row r="52" spans="2:4" x14ac:dyDescent="0.25">
      <c r="B52" s="1" t="s">
        <v>95</v>
      </c>
      <c r="D52" s="7" t="s">
        <v>94</v>
      </c>
    </row>
    <row r="53" spans="2:4" x14ac:dyDescent="0.25">
      <c r="B53" s="1" t="s">
        <v>93</v>
      </c>
      <c r="D53" s="7" t="s">
        <v>92</v>
      </c>
    </row>
    <row r="54" spans="2:4" x14ac:dyDescent="0.25">
      <c r="B54" s="1" t="s">
        <v>164</v>
      </c>
      <c r="D54" s="7" t="s">
        <v>91</v>
      </c>
    </row>
    <row r="55" spans="2:4" x14ac:dyDescent="0.25">
      <c r="B55" s="7" t="s">
        <v>90</v>
      </c>
      <c r="D55" s="7" t="s">
        <v>89</v>
      </c>
    </row>
    <row r="56" spans="2:4" x14ac:dyDescent="0.25">
      <c r="B56" s="7" t="s">
        <v>88</v>
      </c>
      <c r="D56" s="7" t="s">
        <v>87</v>
      </c>
    </row>
    <row r="57" spans="2:4" x14ac:dyDescent="0.25">
      <c r="B57" s="7" t="s">
        <v>86</v>
      </c>
      <c r="D57" s="7" t="s">
        <v>85</v>
      </c>
    </row>
    <row r="58" spans="2:4" ht="15" x14ac:dyDescent="0.25">
      <c r="B58" s="7" t="s">
        <v>84</v>
      </c>
      <c r="D58" s="7" t="s">
        <v>83</v>
      </c>
    </row>
    <row r="59" spans="2:4" x14ac:dyDescent="0.25">
      <c r="B59" s="1" t="s">
        <v>82</v>
      </c>
      <c r="D59" s="7" t="s">
        <v>81</v>
      </c>
    </row>
    <row r="60" spans="2:4" x14ac:dyDescent="0.25">
      <c r="B60" s="1" t="s">
        <v>80</v>
      </c>
      <c r="D60" s="7" t="s">
        <v>79</v>
      </c>
    </row>
    <row r="61" spans="2:4" x14ac:dyDescent="0.25">
      <c r="B61" s="7" t="s">
        <v>78</v>
      </c>
      <c r="D61" s="7" t="s">
        <v>77</v>
      </c>
    </row>
    <row r="62" spans="2:4" x14ac:dyDescent="0.25">
      <c r="B62" s="7" t="s">
        <v>76</v>
      </c>
      <c r="D62" s="7" t="s">
        <v>75</v>
      </c>
    </row>
    <row r="63" spans="2:4" x14ac:dyDescent="0.25">
      <c r="B63" s="7" t="s">
        <v>74</v>
      </c>
      <c r="D63" s="7" t="s">
        <v>73</v>
      </c>
    </row>
    <row r="64" spans="2:4" x14ac:dyDescent="0.25">
      <c r="B64" s="7" t="s">
        <v>72</v>
      </c>
      <c r="D64" s="7" t="s">
        <v>71</v>
      </c>
    </row>
    <row r="65" spans="2:4" x14ac:dyDescent="0.25">
      <c r="B65" s="7" t="s">
        <v>70</v>
      </c>
      <c r="D65" s="7" t="s">
        <v>69</v>
      </c>
    </row>
    <row r="66" spans="2:4" x14ac:dyDescent="0.25">
      <c r="B66" s="7" t="s">
        <v>68</v>
      </c>
      <c r="D66" s="7" t="s">
        <v>67</v>
      </c>
    </row>
    <row r="67" spans="2:4" x14ac:dyDescent="0.25">
      <c r="B67" s="7" t="s">
        <v>66</v>
      </c>
      <c r="D67" s="7" t="s">
        <v>65</v>
      </c>
    </row>
    <row r="70" spans="2:4" x14ac:dyDescent="0.25">
      <c r="B70" s="8" t="s">
        <v>64</v>
      </c>
    </row>
    <row r="71" spans="2:4" x14ac:dyDescent="0.25">
      <c r="B71" s="1" t="s">
        <v>63</v>
      </c>
      <c r="C71" s="1" t="s">
        <v>62</v>
      </c>
    </row>
    <row r="72" spans="2:4" x14ac:dyDescent="0.25">
      <c r="B72" s="1" t="s">
        <v>61</v>
      </c>
      <c r="C72" s="1" t="s">
        <v>58</v>
      </c>
    </row>
    <row r="73" spans="2:4" x14ac:dyDescent="0.25">
      <c r="B73" s="1" t="s">
        <v>60</v>
      </c>
      <c r="C73" s="1" t="s">
        <v>58</v>
      </c>
    </row>
    <row r="74" spans="2:4" x14ac:dyDescent="0.25">
      <c r="B74" s="7" t="s">
        <v>59</v>
      </c>
      <c r="C74" s="1" t="s">
        <v>58</v>
      </c>
    </row>
    <row r="75" spans="2:4" x14ac:dyDescent="0.25">
      <c r="B75" s="1" t="s">
        <v>57</v>
      </c>
      <c r="C75" s="1" t="s">
        <v>52</v>
      </c>
    </row>
    <row r="76" spans="2:4" x14ac:dyDescent="0.25">
      <c r="B76" s="1" t="s">
        <v>56</v>
      </c>
      <c r="C76" s="1" t="s">
        <v>52</v>
      </c>
    </row>
    <row r="77" spans="2:4" x14ac:dyDescent="0.25">
      <c r="B77" s="1" t="s">
        <v>55</v>
      </c>
      <c r="C77" s="1" t="s">
        <v>52</v>
      </c>
    </row>
    <row r="78" spans="2:4" x14ac:dyDescent="0.25">
      <c r="B78" s="7" t="s">
        <v>54</v>
      </c>
      <c r="C78" s="1" t="s">
        <v>52</v>
      </c>
    </row>
    <row r="79" spans="2:4" x14ac:dyDescent="0.25">
      <c r="B79" s="7" t="s">
        <v>53</v>
      </c>
      <c r="C79" s="1" t="s">
        <v>52</v>
      </c>
    </row>
    <row r="80" spans="2:4" x14ac:dyDescent="0.25">
      <c r="B80" s="7" t="s">
        <v>51</v>
      </c>
      <c r="C80" s="1" t="s">
        <v>46</v>
      </c>
    </row>
    <row r="81" spans="1:4" x14ac:dyDescent="0.25">
      <c r="B81" s="7" t="s">
        <v>50</v>
      </c>
      <c r="C81" s="1" t="s">
        <v>46</v>
      </c>
    </row>
    <row r="82" spans="1:4" x14ac:dyDescent="0.25">
      <c r="B82" s="7" t="s">
        <v>49</v>
      </c>
      <c r="C82" s="1" t="s">
        <v>46</v>
      </c>
    </row>
    <row r="83" spans="1:4" x14ac:dyDescent="0.25">
      <c r="B83" s="7" t="s">
        <v>48</v>
      </c>
      <c r="C83" s="1" t="s">
        <v>46</v>
      </c>
    </row>
    <row r="84" spans="1:4" x14ac:dyDescent="0.25">
      <c r="B84" s="7" t="s">
        <v>47</v>
      </c>
      <c r="C84" s="1" t="s">
        <v>46</v>
      </c>
    </row>
    <row r="87" spans="1:4" ht="14.25" x14ac:dyDescent="0.2">
      <c r="A87" s="3"/>
      <c r="B87" s="4" t="s">
        <v>45</v>
      </c>
      <c r="C87" s="6"/>
    </row>
    <row r="88" spans="1:4" x14ac:dyDescent="0.2">
      <c r="A88" s="3"/>
      <c r="B88" s="4" t="s">
        <v>8</v>
      </c>
      <c r="C88" s="5" t="s">
        <v>44</v>
      </c>
      <c r="D88" s="4"/>
    </row>
    <row r="89" spans="1:4" x14ac:dyDescent="0.2">
      <c r="A89" s="3"/>
      <c r="B89" s="4" t="s">
        <v>7</v>
      </c>
      <c r="C89" s="4" t="s">
        <v>43</v>
      </c>
      <c r="D89" s="4"/>
    </row>
    <row r="90" spans="1:4" x14ac:dyDescent="0.2">
      <c r="A90" s="3"/>
      <c r="B90" s="4" t="s">
        <v>6</v>
      </c>
      <c r="C90" s="4" t="s">
        <v>42</v>
      </c>
      <c r="D90" s="4"/>
    </row>
    <row r="91" spans="1:4" x14ac:dyDescent="0.2">
      <c r="A91" s="3"/>
      <c r="B91" s="4" t="s">
        <v>5</v>
      </c>
      <c r="C91" s="4" t="s">
        <v>41</v>
      </c>
      <c r="D91" s="4"/>
    </row>
    <row r="92" spans="1:4" x14ac:dyDescent="0.2">
      <c r="A92" s="3"/>
      <c r="B92" s="4" t="s">
        <v>4</v>
      </c>
      <c r="C92" s="4" t="s">
        <v>40</v>
      </c>
      <c r="D92" s="4"/>
    </row>
    <row r="93" spans="1:4" x14ac:dyDescent="0.2">
      <c r="A93" s="3"/>
      <c r="B93" s="4" t="s">
        <v>3</v>
      </c>
      <c r="C93" s="4" t="s">
        <v>39</v>
      </c>
      <c r="D93" s="4"/>
    </row>
    <row r="94" spans="1:4" x14ac:dyDescent="0.2">
      <c r="A94" s="3"/>
      <c r="B94" s="4" t="s">
        <v>2</v>
      </c>
      <c r="C94" s="4" t="s">
        <v>38</v>
      </c>
      <c r="D94" s="4"/>
    </row>
    <row r="95" spans="1:4" x14ac:dyDescent="0.2">
      <c r="A95" s="3"/>
      <c r="B95" s="4" t="s">
        <v>1</v>
      </c>
      <c r="C95" s="4" t="s">
        <v>37</v>
      </c>
      <c r="D95" s="4"/>
    </row>
    <row r="96" spans="1:4" x14ac:dyDescent="0.2">
      <c r="A96" s="3"/>
      <c r="B96" s="4" t="s">
        <v>0</v>
      </c>
      <c r="C96" s="4" t="s">
        <v>36</v>
      </c>
      <c r="D96" s="4"/>
    </row>
    <row r="97" spans="1:4" x14ac:dyDescent="0.2">
      <c r="A97" s="3"/>
      <c r="B97" s="4" t="s">
        <v>10</v>
      </c>
      <c r="C97" s="4" t="s">
        <v>35</v>
      </c>
      <c r="D97" s="4"/>
    </row>
    <row r="98" spans="1:4" x14ac:dyDescent="0.2">
      <c r="A98" s="3"/>
      <c r="B98" s="4" t="s">
        <v>21</v>
      </c>
      <c r="C98" s="4" t="s">
        <v>34</v>
      </c>
      <c r="D98" s="4"/>
    </row>
    <row r="99" spans="1:4" x14ac:dyDescent="0.25">
      <c r="A99" s="3"/>
      <c r="B99" s="3"/>
      <c r="C99" s="3"/>
    </row>
    <row r="100" spans="1:4" x14ac:dyDescent="0.25">
      <c r="A100" s="3"/>
      <c r="B100" s="3" t="s">
        <v>33</v>
      </c>
      <c r="C100" s="3"/>
    </row>
    <row r="101" spans="1:4" x14ac:dyDescent="0.2">
      <c r="A101" s="3"/>
      <c r="B101" s="4" t="s">
        <v>8</v>
      </c>
      <c r="C101" s="4" t="s">
        <v>166</v>
      </c>
    </row>
    <row r="102" spans="1:4" x14ac:dyDescent="0.2">
      <c r="A102" s="3"/>
      <c r="B102" s="4" t="s">
        <v>7</v>
      </c>
      <c r="C102" s="4" t="s">
        <v>167</v>
      </c>
    </row>
    <row r="103" spans="1:4" x14ac:dyDescent="0.2">
      <c r="A103" s="3"/>
      <c r="B103" s="4" t="s">
        <v>6</v>
      </c>
      <c r="C103" s="4" t="s">
        <v>168</v>
      </c>
    </row>
    <row r="104" spans="1:4" x14ac:dyDescent="0.2">
      <c r="A104" s="3"/>
      <c r="B104" s="4" t="s">
        <v>5</v>
      </c>
      <c r="C104" s="4" t="s">
        <v>169</v>
      </c>
    </row>
    <row r="105" spans="1:4" x14ac:dyDescent="0.2">
      <c r="A105" s="3"/>
      <c r="B105" s="4" t="s">
        <v>4</v>
      </c>
      <c r="C105" s="4" t="s">
        <v>170</v>
      </c>
    </row>
    <row r="106" spans="1:4" x14ac:dyDescent="0.2">
      <c r="A106" s="3"/>
      <c r="B106" s="4" t="s">
        <v>3</v>
      </c>
      <c r="C106" s="4" t="s">
        <v>171</v>
      </c>
    </row>
    <row r="107" spans="1:4" x14ac:dyDescent="0.2">
      <c r="A107" s="3"/>
      <c r="B107" s="4" t="s">
        <v>2</v>
      </c>
      <c r="C107" s="4" t="s">
        <v>172</v>
      </c>
    </row>
    <row r="108" spans="1:4" x14ac:dyDescent="0.2">
      <c r="A108" s="3"/>
      <c r="B108" s="4" t="s">
        <v>1</v>
      </c>
      <c r="C108" s="4" t="s">
        <v>173</v>
      </c>
    </row>
    <row r="109" spans="1:4" x14ac:dyDescent="0.2">
      <c r="A109" s="3"/>
      <c r="B109" s="4" t="s">
        <v>0</v>
      </c>
      <c r="C109" s="4" t="s">
        <v>174</v>
      </c>
    </row>
    <row r="110" spans="1:4" x14ac:dyDescent="0.2">
      <c r="A110" s="3"/>
      <c r="B110" s="4" t="s">
        <v>10</v>
      </c>
      <c r="C110" s="4" t="s">
        <v>175</v>
      </c>
    </row>
    <row r="111" spans="1:4" x14ac:dyDescent="0.2">
      <c r="A111" s="3"/>
      <c r="B111" s="4" t="s">
        <v>21</v>
      </c>
      <c r="C111" s="4" t="s">
        <v>176</v>
      </c>
    </row>
    <row r="112" spans="1:4" x14ac:dyDescent="0.25">
      <c r="A112" s="3"/>
      <c r="B112" s="3"/>
      <c r="C112" s="3"/>
    </row>
    <row r="113" spans="1:3" x14ac:dyDescent="0.25">
      <c r="A113" s="3"/>
      <c r="B113" s="3" t="s">
        <v>32</v>
      </c>
      <c r="C113" s="3"/>
    </row>
    <row r="114" spans="1:3" x14ac:dyDescent="0.2">
      <c r="A114" s="3"/>
      <c r="B114" s="4" t="s">
        <v>8</v>
      </c>
      <c r="C114" s="4" t="s">
        <v>177</v>
      </c>
    </row>
    <row r="115" spans="1:3" x14ac:dyDescent="0.2">
      <c r="A115" s="3"/>
      <c r="B115" s="4" t="s">
        <v>7</v>
      </c>
      <c r="C115" s="4" t="s">
        <v>178</v>
      </c>
    </row>
    <row r="116" spans="1:3" x14ac:dyDescent="0.2">
      <c r="A116" s="3"/>
      <c r="B116" s="4" t="s">
        <v>6</v>
      </c>
      <c r="C116" s="4" t="s">
        <v>179</v>
      </c>
    </row>
    <row r="117" spans="1:3" x14ac:dyDescent="0.2">
      <c r="A117" s="3"/>
      <c r="B117" s="4" t="s">
        <v>5</v>
      </c>
      <c r="C117" s="4" t="s">
        <v>180</v>
      </c>
    </row>
    <row r="118" spans="1:3" x14ac:dyDescent="0.2">
      <c r="A118" s="3"/>
      <c r="B118" s="4" t="s">
        <v>4</v>
      </c>
      <c r="C118" s="4" t="s">
        <v>181</v>
      </c>
    </row>
    <row r="119" spans="1:3" x14ac:dyDescent="0.2">
      <c r="A119" s="3"/>
      <c r="B119" s="4" t="s">
        <v>3</v>
      </c>
      <c r="C119" s="4" t="s">
        <v>182</v>
      </c>
    </row>
    <row r="120" spans="1:3" x14ac:dyDescent="0.2">
      <c r="A120" s="3"/>
      <c r="B120" s="4" t="s">
        <v>2</v>
      </c>
      <c r="C120" s="4" t="s">
        <v>183</v>
      </c>
    </row>
    <row r="121" spans="1:3" x14ac:dyDescent="0.2">
      <c r="A121" s="3"/>
      <c r="B121" s="4" t="s">
        <v>1</v>
      </c>
      <c r="C121" s="4" t="s">
        <v>184</v>
      </c>
    </row>
    <row r="122" spans="1:3" x14ac:dyDescent="0.2">
      <c r="A122" s="3"/>
      <c r="B122" s="4" t="s">
        <v>0</v>
      </c>
      <c r="C122" s="4" t="s">
        <v>185</v>
      </c>
    </row>
    <row r="123" spans="1:3" x14ac:dyDescent="0.2">
      <c r="A123" s="3"/>
      <c r="B123" s="4" t="s">
        <v>10</v>
      </c>
      <c r="C123" s="4" t="s">
        <v>186</v>
      </c>
    </row>
    <row r="124" spans="1:3" x14ac:dyDescent="0.2">
      <c r="A124" s="3"/>
      <c r="B124" s="4" t="s">
        <v>21</v>
      </c>
      <c r="C124" s="4" t="s">
        <v>187</v>
      </c>
    </row>
    <row r="125" spans="1:3" x14ac:dyDescent="0.25">
      <c r="A125" s="3"/>
      <c r="B125" s="3"/>
      <c r="C125" s="3"/>
    </row>
    <row r="126" spans="1:3" x14ac:dyDescent="0.25">
      <c r="A126" s="3"/>
      <c r="B126" s="3" t="s">
        <v>31</v>
      </c>
      <c r="C126" s="3"/>
    </row>
    <row r="127" spans="1:3" x14ac:dyDescent="0.2">
      <c r="A127" s="3"/>
      <c r="B127" s="3" t="s">
        <v>8</v>
      </c>
      <c r="C127" s="4" t="s">
        <v>188</v>
      </c>
    </row>
    <row r="128" spans="1:3" x14ac:dyDescent="0.2">
      <c r="A128" s="3"/>
      <c r="B128" s="3" t="s">
        <v>7</v>
      </c>
      <c r="C128" s="4" t="s">
        <v>189</v>
      </c>
    </row>
    <row r="129" spans="1:3" x14ac:dyDescent="0.2">
      <c r="A129" s="3"/>
      <c r="B129" s="3" t="s">
        <v>6</v>
      </c>
      <c r="C129" s="4" t="s">
        <v>190</v>
      </c>
    </row>
    <row r="130" spans="1:3" x14ac:dyDescent="0.2">
      <c r="A130" s="3"/>
      <c r="B130" s="3" t="s">
        <v>5</v>
      </c>
      <c r="C130" s="4" t="s">
        <v>191</v>
      </c>
    </row>
    <row r="131" spans="1:3" x14ac:dyDescent="0.2">
      <c r="A131" s="3"/>
      <c r="B131" s="3" t="s">
        <v>4</v>
      </c>
      <c r="C131" s="4" t="s">
        <v>192</v>
      </c>
    </row>
    <row r="132" spans="1:3" x14ac:dyDescent="0.2">
      <c r="A132" s="3"/>
      <c r="B132" s="3" t="s">
        <v>3</v>
      </c>
      <c r="C132" s="4" t="s">
        <v>193</v>
      </c>
    </row>
    <row r="133" spans="1:3" x14ac:dyDescent="0.2">
      <c r="A133" s="3"/>
      <c r="B133" s="3" t="s">
        <v>2</v>
      </c>
      <c r="C133" s="4" t="s">
        <v>194</v>
      </c>
    </row>
    <row r="134" spans="1:3" x14ac:dyDescent="0.2">
      <c r="A134" s="3"/>
      <c r="B134" s="3" t="s">
        <v>1</v>
      </c>
      <c r="C134" s="4" t="s">
        <v>195</v>
      </c>
    </row>
    <row r="135" spans="1:3" x14ac:dyDescent="0.2">
      <c r="A135" s="3"/>
      <c r="B135" s="3" t="s">
        <v>0</v>
      </c>
      <c r="C135" s="4" t="s">
        <v>196</v>
      </c>
    </row>
    <row r="136" spans="1:3" x14ac:dyDescent="0.2">
      <c r="A136" s="3"/>
      <c r="B136" s="3" t="s">
        <v>10</v>
      </c>
      <c r="C136" s="4" t="s">
        <v>197</v>
      </c>
    </row>
    <row r="137" spans="1:3" x14ac:dyDescent="0.2">
      <c r="A137" s="3"/>
      <c r="B137" s="3" t="s">
        <v>21</v>
      </c>
      <c r="C137" s="4" t="s">
        <v>198</v>
      </c>
    </row>
    <row r="138" spans="1:3" x14ac:dyDescent="0.2">
      <c r="A138" s="3"/>
      <c r="B138" s="3" t="s">
        <v>20</v>
      </c>
      <c r="C138" s="4" t="s">
        <v>199</v>
      </c>
    </row>
    <row r="139" spans="1:3" x14ac:dyDescent="0.2">
      <c r="A139" s="3"/>
      <c r="B139" s="3" t="s">
        <v>19</v>
      </c>
      <c r="C139" s="4" t="s">
        <v>200</v>
      </c>
    </row>
    <row r="140" spans="1:3" x14ac:dyDescent="0.2">
      <c r="A140" s="3"/>
      <c r="B140" s="3" t="s">
        <v>18</v>
      </c>
      <c r="C140" s="4" t="s">
        <v>201</v>
      </c>
    </row>
    <row r="141" spans="1:3" x14ac:dyDescent="0.2">
      <c r="A141" s="3"/>
      <c r="B141" s="3" t="s">
        <v>17</v>
      </c>
      <c r="C141" s="4" t="s">
        <v>202</v>
      </c>
    </row>
    <row r="142" spans="1:3" x14ac:dyDescent="0.2">
      <c r="A142" s="3"/>
      <c r="B142" s="3" t="s">
        <v>16</v>
      </c>
      <c r="C142" s="4" t="s">
        <v>203</v>
      </c>
    </row>
    <row r="143" spans="1:3" x14ac:dyDescent="0.2">
      <c r="A143" s="3"/>
      <c r="B143" s="3" t="s">
        <v>15</v>
      </c>
      <c r="C143" s="4" t="s">
        <v>204</v>
      </c>
    </row>
    <row r="144" spans="1:3" x14ac:dyDescent="0.25">
      <c r="A144" s="3"/>
      <c r="B144" s="3"/>
      <c r="C144" s="3"/>
    </row>
    <row r="145" spans="1:3" x14ac:dyDescent="0.25">
      <c r="A145" s="3"/>
      <c r="B145" s="3" t="s">
        <v>30</v>
      </c>
      <c r="C145" s="3"/>
    </row>
    <row r="146" spans="1:3" x14ac:dyDescent="0.2">
      <c r="A146" s="3"/>
      <c r="B146" s="4" t="s">
        <v>8</v>
      </c>
      <c r="C146" s="4" t="s">
        <v>205</v>
      </c>
    </row>
    <row r="147" spans="1:3" x14ac:dyDescent="0.2">
      <c r="A147" s="3"/>
      <c r="B147" s="4" t="s">
        <v>7</v>
      </c>
      <c r="C147" s="4" t="s">
        <v>206</v>
      </c>
    </row>
    <row r="148" spans="1:3" x14ac:dyDescent="0.2">
      <c r="A148" s="3"/>
      <c r="B148" s="4" t="s">
        <v>6</v>
      </c>
      <c r="C148" s="4" t="s">
        <v>207</v>
      </c>
    </row>
    <row r="149" spans="1:3" x14ac:dyDescent="0.2">
      <c r="A149" s="3"/>
      <c r="B149" s="4" t="s">
        <v>5</v>
      </c>
      <c r="C149" s="4" t="s">
        <v>208</v>
      </c>
    </row>
    <row r="150" spans="1:3" x14ac:dyDescent="0.2">
      <c r="A150" s="3"/>
      <c r="B150" s="4" t="s">
        <v>4</v>
      </c>
      <c r="C150" s="4" t="s">
        <v>209</v>
      </c>
    </row>
    <row r="151" spans="1:3" x14ac:dyDescent="0.25">
      <c r="A151" s="3"/>
      <c r="B151" s="3"/>
      <c r="C151" s="3"/>
    </row>
    <row r="152" spans="1:3" x14ac:dyDescent="0.25">
      <c r="A152" s="3"/>
      <c r="B152" s="3" t="s">
        <v>29</v>
      </c>
      <c r="C152" s="3"/>
    </row>
    <row r="153" spans="1:3" x14ac:dyDescent="0.2">
      <c r="A153" s="3"/>
      <c r="B153" s="4" t="s">
        <v>8</v>
      </c>
      <c r="C153" s="4" t="s">
        <v>213</v>
      </c>
    </row>
    <row r="154" spans="1:3" x14ac:dyDescent="0.2">
      <c r="A154" s="3"/>
      <c r="B154" s="4" t="s">
        <v>7</v>
      </c>
      <c r="C154" s="4" t="s">
        <v>217</v>
      </c>
    </row>
    <row r="155" spans="1:3" x14ac:dyDescent="0.2">
      <c r="A155" s="3"/>
      <c r="B155" s="4" t="s">
        <v>6</v>
      </c>
      <c r="C155" s="4" t="s">
        <v>221</v>
      </c>
    </row>
    <row r="156" spans="1:3" x14ac:dyDescent="0.2">
      <c r="A156" s="3"/>
      <c r="B156" s="4" t="s">
        <v>5</v>
      </c>
      <c r="C156" s="4" t="s">
        <v>222</v>
      </c>
    </row>
    <row r="157" spans="1:3" x14ac:dyDescent="0.2">
      <c r="A157" s="3"/>
      <c r="B157" s="4" t="s">
        <v>4</v>
      </c>
      <c r="C157" s="4" t="s">
        <v>223</v>
      </c>
    </row>
    <row r="158" spans="1:3" x14ac:dyDescent="0.2">
      <c r="A158" s="3"/>
      <c r="B158" s="4" t="s">
        <v>3</v>
      </c>
      <c r="C158" s="4" t="s">
        <v>224</v>
      </c>
    </row>
    <row r="159" spans="1:3" x14ac:dyDescent="0.2">
      <c r="A159" s="3"/>
      <c r="B159" s="4" t="s">
        <v>2</v>
      </c>
      <c r="C159" s="4" t="s">
        <v>210</v>
      </c>
    </row>
    <row r="160" spans="1:3" x14ac:dyDescent="0.2">
      <c r="A160" s="3"/>
      <c r="B160" s="4" t="s">
        <v>1</v>
      </c>
      <c r="C160" s="4" t="s">
        <v>211</v>
      </c>
    </row>
    <row r="161" spans="1:3" x14ac:dyDescent="0.2">
      <c r="A161" s="3"/>
      <c r="B161" s="4" t="s">
        <v>0</v>
      </c>
      <c r="C161" s="4" t="s">
        <v>212</v>
      </c>
    </row>
    <row r="162" spans="1:3" x14ac:dyDescent="0.2">
      <c r="A162" s="3"/>
      <c r="B162" s="4" t="s">
        <v>10</v>
      </c>
      <c r="C162" s="4" t="s">
        <v>214</v>
      </c>
    </row>
    <row r="163" spans="1:3" x14ac:dyDescent="0.2">
      <c r="A163" s="3"/>
      <c r="B163" s="4" t="s">
        <v>21</v>
      </c>
      <c r="C163" s="4" t="s">
        <v>215</v>
      </c>
    </row>
    <row r="164" spans="1:3" x14ac:dyDescent="0.2">
      <c r="A164" s="3"/>
      <c r="B164" s="4" t="s">
        <v>20</v>
      </c>
      <c r="C164" s="4" t="s">
        <v>216</v>
      </c>
    </row>
    <row r="165" spans="1:3" x14ac:dyDescent="0.2">
      <c r="A165" s="3"/>
      <c r="B165" s="4" t="s">
        <v>19</v>
      </c>
      <c r="C165" s="4" t="s">
        <v>218</v>
      </c>
    </row>
    <row r="166" spans="1:3" x14ac:dyDescent="0.2">
      <c r="A166" s="3"/>
      <c r="B166" s="4" t="s">
        <v>18</v>
      </c>
      <c r="C166" s="4" t="s">
        <v>219</v>
      </c>
    </row>
    <row r="167" spans="1:3" x14ac:dyDescent="0.2">
      <c r="A167" s="3"/>
      <c r="B167" s="4" t="s">
        <v>17</v>
      </c>
      <c r="C167" s="4" t="s">
        <v>220</v>
      </c>
    </row>
    <row r="168" spans="1:3" x14ac:dyDescent="0.2">
      <c r="A168" s="3"/>
      <c r="B168" s="4" t="s">
        <v>16</v>
      </c>
      <c r="C168" s="4" t="s">
        <v>225</v>
      </c>
    </row>
    <row r="169" spans="1:3" x14ac:dyDescent="0.25">
      <c r="A169" s="3"/>
      <c r="B169" s="3"/>
      <c r="C169" s="3"/>
    </row>
    <row r="170" spans="1:3" x14ac:dyDescent="0.25">
      <c r="A170" s="3"/>
      <c r="B170" s="3" t="s">
        <v>28</v>
      </c>
      <c r="C170" s="3"/>
    </row>
    <row r="171" spans="1:3" x14ac:dyDescent="0.2">
      <c r="A171" s="3"/>
      <c r="B171" s="4" t="s">
        <v>8</v>
      </c>
      <c r="C171" s="4" t="s">
        <v>226</v>
      </c>
    </row>
    <row r="172" spans="1:3" x14ac:dyDescent="0.2">
      <c r="A172" s="3"/>
      <c r="B172" s="4" t="s">
        <v>7</v>
      </c>
      <c r="C172" s="4" t="s">
        <v>227</v>
      </c>
    </row>
    <row r="173" spans="1:3" x14ac:dyDescent="0.2">
      <c r="A173" s="3"/>
      <c r="B173" s="4" t="s">
        <v>6</v>
      </c>
      <c r="C173" s="4" t="s">
        <v>228</v>
      </c>
    </row>
    <row r="174" spans="1:3" x14ac:dyDescent="0.2">
      <c r="A174" s="3"/>
      <c r="B174" s="4" t="s">
        <v>5</v>
      </c>
      <c r="C174" s="4" t="s">
        <v>229</v>
      </c>
    </row>
    <row r="175" spans="1:3" x14ac:dyDescent="0.2">
      <c r="A175" s="3"/>
      <c r="B175" s="4" t="s">
        <v>4</v>
      </c>
      <c r="C175" s="4" t="s">
        <v>230</v>
      </c>
    </row>
    <row r="176" spans="1:3" x14ac:dyDescent="0.2">
      <c r="A176" s="3"/>
      <c r="B176" s="4" t="s">
        <v>3</v>
      </c>
      <c r="C176" s="4" t="s">
        <v>231</v>
      </c>
    </row>
    <row r="177" spans="1:3" x14ac:dyDescent="0.2">
      <c r="A177" s="3"/>
      <c r="B177" s="4" t="s">
        <v>2</v>
      </c>
      <c r="C177" s="4" t="s">
        <v>232</v>
      </c>
    </row>
    <row r="178" spans="1:3" x14ac:dyDescent="0.2">
      <c r="A178" s="3"/>
      <c r="B178" s="4" t="s">
        <v>1</v>
      </c>
      <c r="C178" s="4" t="s">
        <v>233</v>
      </c>
    </row>
    <row r="179" spans="1:3" x14ac:dyDescent="0.25">
      <c r="A179" s="3"/>
      <c r="B179" s="3"/>
      <c r="C179" s="3"/>
    </row>
    <row r="180" spans="1:3" x14ac:dyDescent="0.25">
      <c r="A180" s="3"/>
      <c r="B180" s="3" t="s">
        <v>27</v>
      </c>
      <c r="C180" s="3"/>
    </row>
    <row r="181" spans="1:3" x14ac:dyDescent="0.2">
      <c r="A181" s="3"/>
      <c r="B181" s="4" t="s">
        <v>8</v>
      </c>
      <c r="C181" s="4" t="s">
        <v>301</v>
      </c>
    </row>
    <row r="182" spans="1:3" x14ac:dyDescent="0.2">
      <c r="A182" s="3"/>
      <c r="B182" s="4" t="s">
        <v>7</v>
      </c>
      <c r="C182" s="4" t="s">
        <v>302</v>
      </c>
    </row>
    <row r="183" spans="1:3" x14ac:dyDescent="0.2">
      <c r="A183" s="3"/>
      <c r="B183" s="4" t="s">
        <v>6</v>
      </c>
      <c r="C183" s="4" t="s">
        <v>303</v>
      </c>
    </row>
    <row r="184" spans="1:3" x14ac:dyDescent="0.2">
      <c r="A184" s="3"/>
      <c r="B184" s="4" t="s">
        <v>5</v>
      </c>
      <c r="C184" s="4" t="s">
        <v>304</v>
      </c>
    </row>
    <row r="185" spans="1:3" x14ac:dyDescent="0.2">
      <c r="A185" s="3"/>
      <c r="B185" s="4" t="s">
        <v>4</v>
      </c>
      <c r="C185" s="4" t="s">
        <v>305</v>
      </c>
    </row>
    <row r="186" spans="1:3" x14ac:dyDescent="0.2">
      <c r="A186" s="3"/>
      <c r="B186" s="4" t="s">
        <v>3</v>
      </c>
      <c r="C186" s="4" t="s">
        <v>306</v>
      </c>
    </row>
    <row r="187" spans="1:3" x14ac:dyDescent="0.2">
      <c r="A187" s="3"/>
      <c r="B187" s="4" t="s">
        <v>2</v>
      </c>
      <c r="C187" s="4" t="s">
        <v>307</v>
      </c>
    </row>
    <row r="188" spans="1:3" x14ac:dyDescent="0.2">
      <c r="A188" s="3"/>
      <c r="B188" s="4" t="s">
        <v>1</v>
      </c>
      <c r="C188" s="4" t="s">
        <v>308</v>
      </c>
    </row>
    <row r="189" spans="1:3" x14ac:dyDescent="0.2">
      <c r="A189" s="3"/>
      <c r="B189" s="4" t="s">
        <v>0</v>
      </c>
      <c r="C189" s="4" t="s">
        <v>309</v>
      </c>
    </row>
    <row r="190" spans="1:3" x14ac:dyDescent="0.2">
      <c r="A190" s="3"/>
      <c r="B190" s="4" t="s">
        <v>10</v>
      </c>
      <c r="C190" s="4" t="s">
        <v>310</v>
      </c>
    </row>
    <row r="191" spans="1:3" x14ac:dyDescent="0.2">
      <c r="A191" s="3"/>
      <c r="B191" s="4" t="s">
        <v>21</v>
      </c>
      <c r="C191" s="4" t="s">
        <v>311</v>
      </c>
    </row>
    <row r="192" spans="1:3" x14ac:dyDescent="0.2">
      <c r="A192" s="3"/>
      <c r="B192" s="4" t="s">
        <v>20</v>
      </c>
      <c r="C192" s="4" t="s">
        <v>312</v>
      </c>
    </row>
    <row r="193" spans="1:3" x14ac:dyDescent="0.25">
      <c r="A193" s="3"/>
      <c r="B193" s="3"/>
      <c r="C193" s="3"/>
    </row>
    <row r="194" spans="1:3" x14ac:dyDescent="0.25">
      <c r="A194" s="3"/>
      <c r="B194" s="3" t="s">
        <v>26</v>
      </c>
      <c r="C194" s="3"/>
    </row>
    <row r="195" spans="1:3" x14ac:dyDescent="0.2">
      <c r="A195" s="3"/>
      <c r="B195" s="4" t="s">
        <v>8</v>
      </c>
      <c r="C195" s="4" t="s">
        <v>234</v>
      </c>
    </row>
    <row r="196" spans="1:3" x14ac:dyDescent="0.2">
      <c r="A196" s="3"/>
      <c r="B196" s="4" t="s">
        <v>7</v>
      </c>
      <c r="C196" s="4" t="s">
        <v>235</v>
      </c>
    </row>
    <row r="197" spans="1:3" x14ac:dyDescent="0.2">
      <c r="A197" s="3"/>
      <c r="B197" s="4" t="s">
        <v>6</v>
      </c>
      <c r="C197" s="4" t="s">
        <v>236</v>
      </c>
    </row>
    <row r="198" spans="1:3" x14ac:dyDescent="0.2">
      <c r="A198" s="3"/>
      <c r="B198" s="4" t="s">
        <v>5</v>
      </c>
      <c r="C198" s="4" t="s">
        <v>237</v>
      </c>
    </row>
    <row r="199" spans="1:3" x14ac:dyDescent="0.2">
      <c r="A199" s="3"/>
      <c r="B199" s="4" t="s">
        <v>4</v>
      </c>
      <c r="C199" s="4" t="s">
        <v>238</v>
      </c>
    </row>
    <row r="200" spans="1:3" x14ac:dyDescent="0.2">
      <c r="A200" s="3"/>
      <c r="B200" s="4" t="s">
        <v>3</v>
      </c>
      <c r="C200" s="4" t="s">
        <v>239</v>
      </c>
    </row>
    <row r="201" spans="1:3" x14ac:dyDescent="0.2">
      <c r="A201" s="3"/>
      <c r="B201" s="4" t="s">
        <v>2</v>
      </c>
      <c r="C201" s="4" t="s">
        <v>240</v>
      </c>
    </row>
    <row r="202" spans="1:3" x14ac:dyDescent="0.2">
      <c r="A202" s="3"/>
      <c r="B202" s="4" t="s">
        <v>1</v>
      </c>
      <c r="C202" s="4" t="s">
        <v>241</v>
      </c>
    </row>
    <row r="203" spans="1:3" x14ac:dyDescent="0.2">
      <c r="A203" s="3"/>
      <c r="B203" s="4" t="s">
        <v>0</v>
      </c>
      <c r="C203" s="4" t="s">
        <v>242</v>
      </c>
    </row>
    <row r="204" spans="1:3" x14ac:dyDescent="0.2">
      <c r="A204" s="3"/>
      <c r="B204" s="4" t="s">
        <v>10</v>
      </c>
      <c r="C204" s="4" t="s">
        <v>243</v>
      </c>
    </row>
    <row r="205" spans="1:3" x14ac:dyDescent="0.2">
      <c r="A205" s="3"/>
      <c r="B205" s="4" t="s">
        <v>21</v>
      </c>
      <c r="C205" s="4" t="s">
        <v>244</v>
      </c>
    </row>
    <row r="206" spans="1:3" x14ac:dyDescent="0.2">
      <c r="A206" s="3"/>
      <c r="B206" s="4" t="s">
        <v>20</v>
      </c>
      <c r="C206" s="4" t="s">
        <v>245</v>
      </c>
    </row>
    <row r="207" spans="1:3" x14ac:dyDescent="0.2">
      <c r="A207" s="3"/>
      <c r="B207" s="4" t="s">
        <v>19</v>
      </c>
      <c r="C207" s="4" t="s">
        <v>246</v>
      </c>
    </row>
    <row r="208" spans="1:3" x14ac:dyDescent="0.2">
      <c r="A208" s="3"/>
      <c r="B208" s="4" t="s">
        <v>18</v>
      </c>
      <c r="C208" s="4" t="s">
        <v>247</v>
      </c>
    </row>
    <row r="209" spans="1:3" x14ac:dyDescent="0.25">
      <c r="A209" s="3"/>
      <c r="B209" s="3"/>
      <c r="C209" s="3"/>
    </row>
    <row r="210" spans="1:3" x14ac:dyDescent="0.25">
      <c r="A210" s="3"/>
      <c r="B210" s="3" t="s">
        <v>25</v>
      </c>
      <c r="C210" s="3"/>
    </row>
    <row r="211" spans="1:3" x14ac:dyDescent="0.2">
      <c r="A211" s="3"/>
      <c r="B211" s="4" t="s">
        <v>8</v>
      </c>
      <c r="C211" s="4" t="s">
        <v>248</v>
      </c>
    </row>
    <row r="212" spans="1:3" x14ac:dyDescent="0.2">
      <c r="A212" s="3"/>
      <c r="B212" s="4" t="s">
        <v>7</v>
      </c>
      <c r="C212" s="4" t="s">
        <v>249</v>
      </c>
    </row>
    <row r="213" spans="1:3" x14ac:dyDescent="0.2">
      <c r="A213" s="3"/>
      <c r="B213" s="4" t="s">
        <v>6</v>
      </c>
      <c r="C213" s="4" t="s">
        <v>250</v>
      </c>
    </row>
    <row r="214" spans="1:3" x14ac:dyDescent="0.2">
      <c r="A214" s="3"/>
      <c r="B214" s="4" t="s">
        <v>5</v>
      </c>
      <c r="C214" s="4" t="s">
        <v>251</v>
      </c>
    </row>
    <row r="215" spans="1:3" x14ac:dyDescent="0.2">
      <c r="A215" s="3"/>
      <c r="B215" s="4" t="s">
        <v>4</v>
      </c>
      <c r="C215" s="4" t="s">
        <v>252</v>
      </c>
    </row>
    <row r="216" spans="1:3" x14ac:dyDescent="0.2">
      <c r="A216" s="3"/>
      <c r="B216" s="4" t="s">
        <v>3</v>
      </c>
      <c r="C216" s="4" t="s">
        <v>253</v>
      </c>
    </row>
    <row r="217" spans="1:3" x14ac:dyDescent="0.2">
      <c r="A217" s="3"/>
      <c r="B217" s="4" t="s">
        <v>2</v>
      </c>
      <c r="C217" s="4" t="s">
        <v>254</v>
      </c>
    </row>
    <row r="218" spans="1:3" x14ac:dyDescent="0.25">
      <c r="A218" s="3"/>
      <c r="B218" s="3"/>
      <c r="C218" s="3"/>
    </row>
    <row r="219" spans="1:3" x14ac:dyDescent="0.25">
      <c r="A219" s="3"/>
      <c r="B219" s="3" t="s">
        <v>24</v>
      </c>
      <c r="C219" s="3"/>
    </row>
    <row r="220" spans="1:3" x14ac:dyDescent="0.2">
      <c r="A220" s="3"/>
      <c r="B220" s="4" t="s">
        <v>8</v>
      </c>
      <c r="C220" s="4" t="s">
        <v>255</v>
      </c>
    </row>
    <row r="221" spans="1:3" x14ac:dyDescent="0.2">
      <c r="A221" s="3"/>
      <c r="B221" s="4" t="s">
        <v>7</v>
      </c>
      <c r="C221" s="4" t="s">
        <v>256</v>
      </c>
    </row>
    <row r="222" spans="1:3" x14ac:dyDescent="0.2">
      <c r="A222" s="3"/>
      <c r="B222" s="4" t="s">
        <v>6</v>
      </c>
      <c r="C222" s="4" t="s">
        <v>257</v>
      </c>
    </row>
    <row r="223" spans="1:3" x14ac:dyDescent="0.2">
      <c r="A223" s="3"/>
      <c r="B223" s="4" t="s">
        <v>5</v>
      </c>
      <c r="C223" s="4" t="s">
        <v>258</v>
      </c>
    </row>
    <row r="224" spans="1:3" x14ac:dyDescent="0.2">
      <c r="A224" s="3"/>
      <c r="B224" s="4" t="s">
        <v>4</v>
      </c>
      <c r="C224" s="4" t="s">
        <v>259</v>
      </c>
    </row>
    <row r="225" spans="1:3" x14ac:dyDescent="0.2">
      <c r="A225" s="3"/>
      <c r="B225" s="4" t="s">
        <v>3</v>
      </c>
      <c r="C225" s="4" t="s">
        <v>260</v>
      </c>
    </row>
    <row r="226" spans="1:3" x14ac:dyDescent="0.2">
      <c r="A226" s="3"/>
      <c r="B226" s="4" t="s">
        <v>2</v>
      </c>
      <c r="C226" s="4" t="s">
        <v>261</v>
      </c>
    </row>
    <row r="227" spans="1:3" x14ac:dyDescent="0.25">
      <c r="A227" s="3"/>
      <c r="B227" s="3"/>
      <c r="C227" s="3"/>
    </row>
    <row r="228" spans="1:3" x14ac:dyDescent="0.25">
      <c r="A228" s="3"/>
      <c r="B228" s="3" t="s">
        <v>23</v>
      </c>
      <c r="C228" s="3"/>
    </row>
    <row r="229" spans="1:3" x14ac:dyDescent="0.2">
      <c r="A229" s="3"/>
      <c r="B229" s="4" t="s">
        <v>8</v>
      </c>
      <c r="C229" s="4" t="s">
        <v>262</v>
      </c>
    </row>
    <row r="230" spans="1:3" x14ac:dyDescent="0.2">
      <c r="A230" s="3"/>
      <c r="B230" s="4" t="s">
        <v>7</v>
      </c>
      <c r="C230" s="4" t="s">
        <v>263</v>
      </c>
    </row>
    <row r="231" spans="1:3" x14ac:dyDescent="0.2">
      <c r="A231" s="3"/>
      <c r="B231" s="4" t="s">
        <v>6</v>
      </c>
      <c r="C231" s="4" t="s">
        <v>264</v>
      </c>
    </row>
    <row r="232" spans="1:3" x14ac:dyDescent="0.2">
      <c r="A232" s="3"/>
      <c r="B232" s="4" t="s">
        <v>5</v>
      </c>
      <c r="C232" s="4" t="s">
        <v>265</v>
      </c>
    </row>
    <row r="233" spans="1:3" x14ac:dyDescent="0.2">
      <c r="A233" s="3"/>
      <c r="B233" s="4" t="s">
        <v>4</v>
      </c>
      <c r="C233" s="4" t="s">
        <v>266</v>
      </c>
    </row>
    <row r="234" spans="1:3" x14ac:dyDescent="0.2">
      <c r="A234" s="3"/>
      <c r="B234" s="4" t="s">
        <v>3</v>
      </c>
      <c r="C234" s="4" t="s">
        <v>267</v>
      </c>
    </row>
    <row r="235" spans="1:3" x14ac:dyDescent="0.2">
      <c r="A235" s="3"/>
      <c r="B235" s="4" t="s">
        <v>2</v>
      </c>
      <c r="C235" s="4" t="s">
        <v>268</v>
      </c>
    </row>
    <row r="236" spans="1:3" x14ac:dyDescent="0.2">
      <c r="A236" s="3"/>
      <c r="B236" s="4" t="s">
        <v>1</v>
      </c>
      <c r="C236" s="4" t="s">
        <v>269</v>
      </c>
    </row>
    <row r="237" spans="1:3" x14ac:dyDescent="0.25">
      <c r="A237" s="3"/>
      <c r="B237" s="3"/>
      <c r="C237" s="3"/>
    </row>
    <row r="238" spans="1:3" x14ac:dyDescent="0.25">
      <c r="A238" s="3"/>
      <c r="B238" s="3" t="s">
        <v>22</v>
      </c>
      <c r="C238" s="3"/>
    </row>
    <row r="239" spans="1:3" x14ac:dyDescent="0.2">
      <c r="A239" s="3"/>
      <c r="B239" s="4" t="s">
        <v>8</v>
      </c>
      <c r="C239" s="4" t="s">
        <v>270</v>
      </c>
    </row>
    <row r="240" spans="1:3" x14ac:dyDescent="0.2">
      <c r="A240" s="3"/>
      <c r="B240" s="4" t="s">
        <v>7</v>
      </c>
      <c r="C240" s="4" t="s">
        <v>271</v>
      </c>
    </row>
    <row r="241" spans="1:3" x14ac:dyDescent="0.2">
      <c r="A241" s="3"/>
      <c r="B241" s="4" t="s">
        <v>6</v>
      </c>
      <c r="C241" s="4" t="s">
        <v>272</v>
      </c>
    </row>
    <row r="242" spans="1:3" x14ac:dyDescent="0.2">
      <c r="A242" s="3"/>
      <c r="B242" s="4" t="s">
        <v>5</v>
      </c>
      <c r="C242" s="4" t="s">
        <v>273</v>
      </c>
    </row>
    <row r="243" spans="1:3" x14ac:dyDescent="0.2">
      <c r="A243" s="3"/>
      <c r="B243" s="4" t="s">
        <v>4</v>
      </c>
      <c r="C243" s="4" t="s">
        <v>274</v>
      </c>
    </row>
    <row r="244" spans="1:3" x14ac:dyDescent="0.2">
      <c r="A244" s="3"/>
      <c r="B244" s="4" t="s">
        <v>3</v>
      </c>
      <c r="C244" s="4" t="s">
        <v>275</v>
      </c>
    </row>
    <row r="245" spans="1:3" x14ac:dyDescent="0.2">
      <c r="A245" s="3"/>
      <c r="B245" s="4" t="s">
        <v>2</v>
      </c>
      <c r="C245" s="4" t="s">
        <v>276</v>
      </c>
    </row>
    <row r="246" spans="1:3" x14ac:dyDescent="0.2">
      <c r="A246" s="3"/>
      <c r="B246" s="4" t="s">
        <v>1</v>
      </c>
      <c r="C246" s="4" t="s">
        <v>277</v>
      </c>
    </row>
    <row r="247" spans="1:3" x14ac:dyDescent="0.2">
      <c r="A247" s="3"/>
      <c r="B247" s="4" t="s">
        <v>0</v>
      </c>
      <c r="C247" s="4" t="s">
        <v>278</v>
      </c>
    </row>
    <row r="248" spans="1:3" x14ac:dyDescent="0.2">
      <c r="A248" s="3"/>
      <c r="B248" s="4" t="s">
        <v>10</v>
      </c>
      <c r="C248" s="4" t="s">
        <v>279</v>
      </c>
    </row>
    <row r="249" spans="1:3" x14ac:dyDescent="0.2">
      <c r="A249" s="3"/>
      <c r="B249" s="4" t="s">
        <v>21</v>
      </c>
      <c r="C249" s="4" t="s">
        <v>280</v>
      </c>
    </row>
    <row r="250" spans="1:3" x14ac:dyDescent="0.2">
      <c r="A250" s="3"/>
      <c r="B250" s="4" t="s">
        <v>20</v>
      </c>
      <c r="C250" s="4" t="s">
        <v>281</v>
      </c>
    </row>
    <row r="251" spans="1:3" x14ac:dyDescent="0.2">
      <c r="A251" s="3"/>
      <c r="B251" s="4" t="s">
        <v>19</v>
      </c>
      <c r="C251" s="4" t="s">
        <v>282</v>
      </c>
    </row>
    <row r="252" spans="1:3" x14ac:dyDescent="0.2">
      <c r="A252" s="3"/>
      <c r="B252" s="4" t="s">
        <v>18</v>
      </c>
      <c r="C252" s="4" t="s">
        <v>283</v>
      </c>
    </row>
    <row r="253" spans="1:3" x14ac:dyDescent="0.2">
      <c r="A253" s="3"/>
      <c r="B253" s="4" t="s">
        <v>17</v>
      </c>
      <c r="C253" s="4" t="s">
        <v>284</v>
      </c>
    </row>
    <row r="254" spans="1:3" x14ac:dyDescent="0.2">
      <c r="A254" s="3"/>
      <c r="B254" s="4" t="s">
        <v>16</v>
      </c>
      <c r="C254" s="4" t="s">
        <v>285</v>
      </c>
    </row>
    <row r="255" spans="1:3" x14ac:dyDescent="0.2">
      <c r="A255" s="3"/>
      <c r="B255" s="4" t="s">
        <v>15</v>
      </c>
      <c r="C255" s="4" t="s">
        <v>286</v>
      </c>
    </row>
    <row r="256" spans="1:3" x14ac:dyDescent="0.2">
      <c r="A256" s="3"/>
      <c r="B256" s="4" t="s">
        <v>14</v>
      </c>
      <c r="C256" s="4" t="s">
        <v>287</v>
      </c>
    </row>
    <row r="257" spans="1:3" x14ac:dyDescent="0.2">
      <c r="A257" s="3"/>
      <c r="B257" s="4" t="s">
        <v>13</v>
      </c>
      <c r="C257" s="4" t="s">
        <v>288</v>
      </c>
    </row>
    <row r="258" spans="1:3" x14ac:dyDescent="0.2">
      <c r="A258" s="3"/>
      <c r="B258" s="4" t="s">
        <v>12</v>
      </c>
      <c r="C258" s="4" t="s">
        <v>289</v>
      </c>
    </row>
    <row r="259" spans="1:3" x14ac:dyDescent="0.25">
      <c r="A259" s="3"/>
      <c r="B259" s="3"/>
      <c r="C259" s="3"/>
    </row>
    <row r="260" spans="1:3" x14ac:dyDescent="0.25">
      <c r="A260" s="3"/>
      <c r="B260" s="3" t="s">
        <v>11</v>
      </c>
      <c r="C260" s="3"/>
    </row>
    <row r="261" spans="1:3" x14ac:dyDescent="0.2">
      <c r="A261" s="3"/>
      <c r="B261" s="4" t="s">
        <v>8</v>
      </c>
      <c r="C261" s="4" t="s">
        <v>290</v>
      </c>
    </row>
    <row r="262" spans="1:3" x14ac:dyDescent="0.2">
      <c r="A262" s="3"/>
      <c r="B262" s="4" t="s">
        <v>7</v>
      </c>
      <c r="C262" s="4" t="s">
        <v>291</v>
      </c>
    </row>
    <row r="263" spans="1:3" x14ac:dyDescent="0.2">
      <c r="A263" s="3"/>
      <c r="B263" s="4" t="s">
        <v>6</v>
      </c>
      <c r="C263" s="4" t="s">
        <v>292</v>
      </c>
    </row>
    <row r="264" spans="1:3" x14ac:dyDescent="0.2">
      <c r="A264" s="3"/>
      <c r="B264" s="4" t="s">
        <v>5</v>
      </c>
      <c r="C264" s="4" t="s">
        <v>293</v>
      </c>
    </row>
    <row r="265" spans="1:3" x14ac:dyDescent="0.2">
      <c r="A265" s="3"/>
      <c r="B265" s="4" t="s">
        <v>4</v>
      </c>
      <c r="C265" s="4" t="s">
        <v>294</v>
      </c>
    </row>
    <row r="266" spans="1:3" x14ac:dyDescent="0.2">
      <c r="A266" s="3"/>
      <c r="B266" s="4" t="s">
        <v>3</v>
      </c>
      <c r="C266" s="4" t="s">
        <v>295</v>
      </c>
    </row>
    <row r="267" spans="1:3" x14ac:dyDescent="0.2">
      <c r="A267" s="3"/>
      <c r="B267" s="4" t="s">
        <v>2</v>
      </c>
      <c r="C267" s="4" t="s">
        <v>296</v>
      </c>
    </row>
    <row r="268" spans="1:3" x14ac:dyDescent="0.2">
      <c r="A268" s="3"/>
      <c r="B268" s="4" t="s">
        <v>1</v>
      </c>
      <c r="C268" s="4" t="s">
        <v>297</v>
      </c>
    </row>
    <row r="269" spans="1:3" x14ac:dyDescent="0.25">
      <c r="A269" s="3"/>
      <c r="B269" s="3"/>
      <c r="C269" s="3"/>
    </row>
    <row r="270" spans="1:3" x14ac:dyDescent="0.25">
      <c r="A270" s="3"/>
      <c r="B270" s="3" t="s">
        <v>344</v>
      </c>
      <c r="C270" s="3"/>
    </row>
    <row r="271" spans="1:3" x14ac:dyDescent="0.2">
      <c r="A271" s="3"/>
      <c r="B271" s="4" t="s">
        <v>8</v>
      </c>
      <c r="C271" s="4" t="s">
        <v>298</v>
      </c>
    </row>
    <row r="272" spans="1:3" x14ac:dyDescent="0.2">
      <c r="A272" s="3"/>
      <c r="B272" s="4" t="s">
        <v>7</v>
      </c>
      <c r="C272" s="4" t="s">
        <v>373</v>
      </c>
    </row>
    <row r="273" spans="1:4" x14ac:dyDescent="0.2">
      <c r="A273" s="3"/>
      <c r="B273" s="4" t="s">
        <v>6</v>
      </c>
      <c r="C273" s="4" t="s">
        <v>374</v>
      </c>
    </row>
    <row r="274" spans="1:4" x14ac:dyDescent="0.2">
      <c r="A274" s="3"/>
      <c r="B274" s="4" t="s">
        <v>5</v>
      </c>
      <c r="C274" s="4" t="s">
        <v>375</v>
      </c>
    </row>
    <row r="275" spans="1:4" x14ac:dyDescent="0.2">
      <c r="A275" s="3"/>
      <c r="B275" s="4" t="s">
        <v>4</v>
      </c>
      <c r="C275" s="4" t="s">
        <v>376</v>
      </c>
    </row>
    <row r="276" spans="1:4" x14ac:dyDescent="0.2">
      <c r="A276" s="3"/>
      <c r="B276" s="4" t="s">
        <v>3</v>
      </c>
      <c r="C276" s="4" t="s">
        <v>377</v>
      </c>
    </row>
    <row r="277" spans="1:4" x14ac:dyDescent="0.2">
      <c r="A277" s="3"/>
      <c r="B277" s="4" t="s">
        <v>2</v>
      </c>
      <c r="C277" s="4" t="s">
        <v>378</v>
      </c>
    </row>
    <row r="278" spans="1:4" x14ac:dyDescent="0.2">
      <c r="A278" s="3"/>
      <c r="B278" s="4" t="s">
        <v>1</v>
      </c>
      <c r="C278" s="4" t="s">
        <v>379</v>
      </c>
    </row>
    <row r="279" spans="1:4" x14ac:dyDescent="0.2">
      <c r="A279" s="3"/>
      <c r="B279" s="4" t="s">
        <v>0</v>
      </c>
      <c r="C279" s="4" t="s">
        <v>380</v>
      </c>
    </row>
    <row r="280" spans="1:4" x14ac:dyDescent="0.2">
      <c r="A280" s="3"/>
      <c r="B280" s="4" t="s">
        <v>10</v>
      </c>
      <c r="C280" s="4" t="s">
        <v>381</v>
      </c>
    </row>
    <row r="281" spans="1:4" x14ac:dyDescent="0.25">
      <c r="A281" s="3"/>
      <c r="B281" s="3"/>
      <c r="C281" s="3"/>
    </row>
    <row r="282" spans="1:4" x14ac:dyDescent="0.25">
      <c r="A282" s="3"/>
      <c r="B282" s="3" t="s">
        <v>345</v>
      </c>
      <c r="C282" s="3"/>
    </row>
    <row r="283" spans="1:4" x14ac:dyDescent="0.2">
      <c r="A283" s="3"/>
      <c r="B283" s="4" t="s">
        <v>8</v>
      </c>
      <c r="C283" s="4" t="s">
        <v>299</v>
      </c>
      <c r="D283" s="1" t="s">
        <v>343</v>
      </c>
    </row>
    <row r="284" spans="1:4" x14ac:dyDescent="0.2">
      <c r="A284" s="3"/>
      <c r="B284" s="4" t="s">
        <v>7</v>
      </c>
      <c r="C284" s="4" t="s">
        <v>383</v>
      </c>
      <c r="D284" s="1" t="s">
        <v>401</v>
      </c>
    </row>
    <row r="285" spans="1:4" x14ac:dyDescent="0.2">
      <c r="A285" s="3"/>
      <c r="B285" s="4" t="s">
        <v>6</v>
      </c>
      <c r="C285" s="4" t="s">
        <v>384</v>
      </c>
      <c r="D285" s="1" t="s">
        <v>402</v>
      </c>
    </row>
    <row r="286" spans="1:4" x14ac:dyDescent="0.2">
      <c r="A286" s="3"/>
      <c r="B286" s="4" t="s">
        <v>5</v>
      </c>
      <c r="C286" s="4" t="s">
        <v>385</v>
      </c>
      <c r="D286" s="1" t="s">
        <v>403</v>
      </c>
    </row>
    <row r="287" spans="1:4" x14ac:dyDescent="0.2">
      <c r="A287" s="3"/>
      <c r="B287" s="4" t="s">
        <v>4</v>
      </c>
      <c r="C287" s="4" t="s">
        <v>386</v>
      </c>
      <c r="D287" s="1" t="s">
        <v>404</v>
      </c>
    </row>
    <row r="288" spans="1:4" x14ac:dyDescent="0.2">
      <c r="A288" s="3"/>
      <c r="B288" s="4" t="s">
        <v>3</v>
      </c>
      <c r="C288" s="4" t="s">
        <v>387</v>
      </c>
      <c r="D288" s="1" t="s">
        <v>405</v>
      </c>
    </row>
    <row r="289" spans="1:4" x14ac:dyDescent="0.2">
      <c r="A289" s="3"/>
      <c r="B289" s="4" t="s">
        <v>2</v>
      </c>
      <c r="C289" s="4" t="s">
        <v>388</v>
      </c>
      <c r="D289" s="1" t="s">
        <v>406</v>
      </c>
    </row>
    <row r="290" spans="1:4" x14ac:dyDescent="0.2">
      <c r="A290" s="3"/>
      <c r="B290" s="4" t="s">
        <v>1</v>
      </c>
      <c r="C290" s="4" t="s">
        <v>389</v>
      </c>
      <c r="D290" s="1" t="s">
        <v>407</v>
      </c>
    </row>
    <row r="291" spans="1:4" x14ac:dyDescent="0.2">
      <c r="A291" s="3"/>
      <c r="B291" s="4" t="s">
        <v>0</v>
      </c>
      <c r="C291" s="4" t="s">
        <v>390</v>
      </c>
      <c r="D291" s="1" t="s">
        <v>408</v>
      </c>
    </row>
    <row r="292" spans="1:4" x14ac:dyDescent="0.2">
      <c r="A292" s="3"/>
      <c r="B292" s="4" t="s">
        <v>10</v>
      </c>
      <c r="C292" s="4" t="s">
        <v>300</v>
      </c>
      <c r="D292" s="1" t="s">
        <v>391</v>
      </c>
    </row>
    <row r="293" spans="1:4" x14ac:dyDescent="0.25">
      <c r="A293" s="3"/>
      <c r="B293" s="3"/>
      <c r="C293" s="3"/>
    </row>
    <row r="294" spans="1:4" x14ac:dyDescent="0.25">
      <c r="A294" s="3"/>
      <c r="B294" s="3" t="s">
        <v>9</v>
      </c>
      <c r="C294" s="3"/>
    </row>
    <row r="295" spans="1:4" x14ac:dyDescent="0.2">
      <c r="A295" s="3"/>
      <c r="B295" s="4" t="s">
        <v>8</v>
      </c>
      <c r="C295" s="4" t="s">
        <v>63</v>
      </c>
    </row>
    <row r="296" spans="1:4" x14ac:dyDescent="0.2">
      <c r="A296" s="3"/>
      <c r="B296" s="4" t="s">
        <v>7</v>
      </c>
      <c r="C296" s="4" t="s">
        <v>226</v>
      </c>
    </row>
    <row r="297" spans="1:4" x14ac:dyDescent="0.2">
      <c r="A297" s="3"/>
      <c r="B297" s="4" t="s">
        <v>6</v>
      </c>
      <c r="C297" s="4" t="s">
        <v>227</v>
      </c>
    </row>
    <row r="298" spans="1:4" x14ac:dyDescent="0.2">
      <c r="A298" s="3"/>
      <c r="B298" s="4" t="s">
        <v>5</v>
      </c>
      <c r="C298" s="4" t="s">
        <v>228</v>
      </c>
    </row>
    <row r="299" spans="1:4" x14ac:dyDescent="0.2">
      <c r="A299" s="3"/>
      <c r="B299" s="4" t="s">
        <v>4</v>
      </c>
      <c r="C299" s="4" t="s">
        <v>229</v>
      </c>
    </row>
    <row r="300" spans="1:4" x14ac:dyDescent="0.2">
      <c r="A300" s="3"/>
      <c r="B300" s="4" t="s">
        <v>3</v>
      </c>
      <c r="C300" s="4" t="s">
        <v>230</v>
      </c>
    </row>
    <row r="301" spans="1:4" x14ac:dyDescent="0.2">
      <c r="A301" s="3"/>
      <c r="B301" s="4" t="s">
        <v>2</v>
      </c>
      <c r="C301" s="4" t="s">
        <v>231</v>
      </c>
    </row>
    <row r="302" spans="1:4" x14ac:dyDescent="0.2">
      <c r="A302" s="3"/>
      <c r="B302" s="4" t="s">
        <v>1</v>
      </c>
      <c r="C302" s="4" t="s">
        <v>232</v>
      </c>
    </row>
    <row r="303" spans="1:4" x14ac:dyDescent="0.2">
      <c r="A303" s="3"/>
      <c r="B303" s="4" t="s">
        <v>0</v>
      </c>
      <c r="C303" s="4" t="s">
        <v>233</v>
      </c>
    </row>
    <row r="304" spans="1:4" x14ac:dyDescent="0.25">
      <c r="A304" s="3"/>
      <c r="B304" s="3"/>
      <c r="C304" s="3"/>
    </row>
    <row r="305" spans="1:3" x14ac:dyDescent="0.25">
      <c r="A305" s="3"/>
      <c r="B305" s="3" t="s">
        <v>330</v>
      </c>
      <c r="C305" s="3"/>
    </row>
    <row r="306" spans="1:3" x14ac:dyDescent="0.2">
      <c r="A306" s="3"/>
      <c r="B306" s="4" t="s">
        <v>8</v>
      </c>
      <c r="C306" s="69" t="s">
        <v>313</v>
      </c>
    </row>
    <row r="307" spans="1:3" x14ac:dyDescent="0.2">
      <c r="A307" s="3"/>
      <c r="B307" s="4" t="s">
        <v>7</v>
      </c>
      <c r="C307" s="69" t="s">
        <v>314</v>
      </c>
    </row>
    <row r="308" spans="1:3" x14ac:dyDescent="0.2">
      <c r="A308" s="3"/>
      <c r="B308" s="4" t="s">
        <v>6</v>
      </c>
      <c r="C308" s="69" t="s">
        <v>315</v>
      </c>
    </row>
    <row r="309" spans="1:3" x14ac:dyDescent="0.2">
      <c r="A309" s="3"/>
      <c r="B309" s="4" t="s">
        <v>5</v>
      </c>
      <c r="C309" s="69" t="s">
        <v>316</v>
      </c>
    </row>
    <row r="310" spans="1:3" x14ac:dyDescent="0.2">
      <c r="A310" s="3"/>
      <c r="B310" s="4" t="s">
        <v>4</v>
      </c>
      <c r="C310" s="69" t="s">
        <v>317</v>
      </c>
    </row>
    <row r="311" spans="1:3" x14ac:dyDescent="0.2">
      <c r="A311" s="3"/>
      <c r="B311" s="4" t="s">
        <v>3</v>
      </c>
      <c r="C311" s="69" t="s">
        <v>318</v>
      </c>
    </row>
    <row r="312" spans="1:3" x14ac:dyDescent="0.2">
      <c r="A312" s="3"/>
      <c r="B312" s="4" t="s">
        <v>2</v>
      </c>
      <c r="C312" s="69" t="s">
        <v>319</v>
      </c>
    </row>
    <row r="313" spans="1:3" x14ac:dyDescent="0.2">
      <c r="A313" s="3"/>
      <c r="B313" s="4" t="s">
        <v>1</v>
      </c>
      <c r="C313" s="69" t="s">
        <v>320</v>
      </c>
    </row>
    <row r="314" spans="1:3" x14ac:dyDescent="0.2">
      <c r="A314" s="3"/>
      <c r="B314" s="4" t="s">
        <v>0</v>
      </c>
      <c r="C314" s="69" t="s">
        <v>321</v>
      </c>
    </row>
    <row r="315" spans="1:3" x14ac:dyDescent="0.2">
      <c r="A315" s="3"/>
      <c r="B315" s="4" t="s">
        <v>10</v>
      </c>
      <c r="C315" s="69" t="s">
        <v>322</v>
      </c>
    </row>
    <row r="316" spans="1:3" x14ac:dyDescent="0.2">
      <c r="A316" s="3"/>
      <c r="B316" s="4" t="s">
        <v>21</v>
      </c>
      <c r="C316" s="69" t="s">
        <v>323</v>
      </c>
    </row>
    <row r="317" spans="1:3" x14ac:dyDescent="0.2">
      <c r="A317" s="3"/>
      <c r="B317" s="4" t="s">
        <v>20</v>
      </c>
      <c r="C317" s="69" t="s">
        <v>324</v>
      </c>
    </row>
    <row r="318" spans="1:3" x14ac:dyDescent="0.2">
      <c r="A318" s="3"/>
      <c r="B318" s="4" t="s">
        <v>19</v>
      </c>
      <c r="C318" s="69" t="s">
        <v>325</v>
      </c>
    </row>
    <row r="319" spans="1:3" x14ac:dyDescent="0.2">
      <c r="A319" s="3"/>
      <c r="B319" s="4" t="s">
        <v>18</v>
      </c>
      <c r="C319" s="69" t="s">
        <v>326</v>
      </c>
    </row>
    <row r="320" spans="1:3" x14ac:dyDescent="0.2">
      <c r="A320" s="3"/>
      <c r="B320" s="4" t="s">
        <v>17</v>
      </c>
      <c r="C320" s="69" t="s">
        <v>327</v>
      </c>
    </row>
    <row r="321" spans="1:3" x14ac:dyDescent="0.2">
      <c r="A321" s="3"/>
      <c r="B321" s="4" t="s">
        <v>16</v>
      </c>
      <c r="C321" s="69" t="s">
        <v>328</v>
      </c>
    </row>
    <row r="322" spans="1:3" x14ac:dyDescent="0.2">
      <c r="A322" s="3"/>
      <c r="B322" s="4" t="s">
        <v>15</v>
      </c>
      <c r="C322" s="69" t="s">
        <v>329</v>
      </c>
    </row>
    <row r="323" spans="1:3" x14ac:dyDescent="0.2">
      <c r="A323" s="3"/>
      <c r="B323" s="4" t="s">
        <v>14</v>
      </c>
      <c r="C323" s="69" t="s">
        <v>331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EI394"/>
  <sheetViews>
    <sheetView zoomScaleNormal="100" workbookViewId="0"/>
  </sheetViews>
  <sheetFormatPr defaultColWidth="9.140625" defaultRowHeight="12.75" x14ac:dyDescent="0.2"/>
  <cols>
    <col min="1" max="1" width="9.140625" style="17"/>
    <col min="2" max="2" width="50.85546875" style="37" bestFit="1" customWidth="1"/>
    <col min="3" max="3" width="12.7109375" style="37" bestFit="1" customWidth="1"/>
    <col min="4" max="4" width="16.7109375" style="37" bestFit="1" customWidth="1"/>
    <col min="5" max="5" width="13" style="37" bestFit="1" customWidth="1"/>
    <col min="6" max="12" width="16.7109375" style="37" customWidth="1"/>
    <col min="13" max="13" width="14.42578125" style="37" bestFit="1" customWidth="1"/>
    <col min="14" max="22" width="14.42578125" style="37" customWidth="1"/>
    <col min="23" max="23" width="12.5703125" style="37" bestFit="1" customWidth="1"/>
    <col min="24" max="24" width="10.42578125" style="17" bestFit="1" customWidth="1"/>
    <col min="25" max="25" width="46.28515625" style="50" bestFit="1" customWidth="1"/>
    <col min="26" max="33" width="17.140625" style="50" customWidth="1"/>
    <col min="34" max="34" width="17.140625" style="50" bestFit="1" customWidth="1"/>
    <col min="35" max="35" width="16.7109375" style="50" bestFit="1" customWidth="1"/>
    <col min="36" max="36" width="14.42578125" style="50" bestFit="1" customWidth="1"/>
    <col min="37" max="46" width="14.42578125" style="50" customWidth="1"/>
    <col min="47" max="47" width="7.140625" style="135" customWidth="1"/>
    <col min="48" max="48" width="46.28515625" style="118" bestFit="1" customWidth="1"/>
    <col min="49" max="56" width="17.140625" style="118" customWidth="1"/>
    <col min="57" max="57" width="17.140625" style="118" bestFit="1" customWidth="1"/>
    <col min="58" max="58" width="16.7109375" style="118" bestFit="1" customWidth="1"/>
    <col min="59" max="59" width="14.42578125" style="118" bestFit="1" customWidth="1"/>
    <col min="60" max="69" width="14.42578125" style="118" customWidth="1"/>
    <col min="70" max="70" width="7.140625" style="135" customWidth="1"/>
    <col min="71" max="71" width="24.42578125" style="39" bestFit="1" customWidth="1"/>
    <col min="72" max="72" width="16.140625" style="39" bestFit="1" customWidth="1"/>
    <col min="73" max="80" width="17.140625" style="39" customWidth="1"/>
    <col min="81" max="81" width="17.140625" style="39" bestFit="1" customWidth="1"/>
    <col min="82" max="82" width="16.7109375" style="39" bestFit="1" customWidth="1"/>
    <col min="83" max="83" width="14.42578125" style="39" bestFit="1" customWidth="1"/>
    <col min="84" max="91" width="14.42578125" style="39" customWidth="1"/>
    <col min="92" max="92" width="14.42578125" style="135" customWidth="1"/>
    <col min="93" max="93" width="9.140625" style="81"/>
    <col min="94" max="94" width="18.5703125" style="81" bestFit="1" customWidth="1"/>
    <col min="95" max="95" width="12.7109375" style="81" bestFit="1" customWidth="1"/>
    <col min="96" max="97" width="13" style="81" bestFit="1" customWidth="1"/>
    <col min="98" max="98" width="14.28515625" style="81" bestFit="1" customWidth="1"/>
    <col min="99" max="99" width="13" style="81" bestFit="1" customWidth="1"/>
    <col min="100" max="100" width="15.5703125" style="81" customWidth="1"/>
    <col min="101" max="102" width="13" style="81" bestFit="1" customWidth="1"/>
    <col min="103" max="108" width="9.140625" style="81"/>
    <col min="109" max="109" width="14.5703125" style="81" bestFit="1" customWidth="1"/>
    <col min="110" max="116" width="9.140625" style="81"/>
    <col min="117" max="117" width="18.5703125" style="81" bestFit="1" customWidth="1"/>
    <col min="118" max="118" width="12.7109375" style="81" bestFit="1" customWidth="1"/>
    <col min="119" max="120" width="13" style="81" bestFit="1" customWidth="1"/>
    <col min="121" max="121" width="14.28515625" style="81" bestFit="1" customWidth="1"/>
    <col min="122" max="122" width="13" style="81" bestFit="1" customWidth="1"/>
    <col min="123" max="123" width="15.5703125" style="81" customWidth="1"/>
    <col min="124" max="126" width="13" style="81" bestFit="1" customWidth="1"/>
    <col min="127" max="137" width="9.140625" style="81"/>
    <col min="138" max="138" width="9.140625" style="135"/>
    <col min="139" max="16384" width="9.140625" style="17"/>
  </cols>
  <sheetData>
    <row r="1" spans="1:138" x14ac:dyDescent="0.2">
      <c r="CO1" s="80" t="s">
        <v>346</v>
      </c>
      <c r="CR1" s="82" t="s">
        <v>347</v>
      </c>
      <c r="CS1" s="80" t="s">
        <v>348</v>
      </c>
      <c r="CT1" s="80" t="s">
        <v>338</v>
      </c>
      <c r="CU1" s="80" t="s">
        <v>340</v>
      </c>
      <c r="DL1" s="80" t="s">
        <v>346</v>
      </c>
      <c r="DO1" s="82" t="s">
        <v>347</v>
      </c>
      <c r="DP1" s="80" t="s">
        <v>348</v>
      </c>
      <c r="DQ1" s="80" t="s">
        <v>338</v>
      </c>
      <c r="DR1" s="80" t="s">
        <v>340</v>
      </c>
    </row>
    <row r="2" spans="1:138" s="10" customFormat="1" x14ac:dyDescent="0.2">
      <c r="A2" s="10" t="s">
        <v>155</v>
      </c>
      <c r="B2" s="11" t="s">
        <v>344</v>
      </c>
      <c r="C2" s="11" t="s">
        <v>162</v>
      </c>
      <c r="D2" s="11"/>
      <c r="E2" s="11"/>
      <c r="F2" s="11"/>
      <c r="G2" s="11"/>
      <c r="H2" s="11"/>
      <c r="I2" s="11"/>
      <c r="J2" s="11"/>
      <c r="K2" s="11"/>
      <c r="L2" s="11"/>
      <c r="M2" s="11"/>
      <c r="N2" s="11"/>
      <c r="O2" s="11"/>
      <c r="P2" s="11"/>
      <c r="Q2" s="11"/>
      <c r="R2" s="11"/>
      <c r="S2" s="11"/>
      <c r="T2" s="11"/>
      <c r="U2" s="11"/>
      <c r="V2" s="11"/>
      <c r="W2" s="11"/>
      <c r="Y2" s="49"/>
      <c r="Z2" s="49" t="s">
        <v>163</v>
      </c>
      <c r="AA2" s="49"/>
      <c r="AB2" s="49"/>
      <c r="AC2" s="49"/>
      <c r="AD2" s="49"/>
      <c r="AE2" s="49"/>
      <c r="AF2" s="49"/>
      <c r="AG2" s="49"/>
      <c r="AH2" s="49"/>
      <c r="AI2" s="49"/>
      <c r="AJ2" s="49"/>
      <c r="AK2" s="49"/>
      <c r="AL2" s="49"/>
      <c r="AM2" s="49"/>
      <c r="AN2" s="49"/>
      <c r="AO2" s="49"/>
      <c r="AP2" s="49"/>
      <c r="AQ2" s="49"/>
      <c r="AR2" s="49"/>
      <c r="AS2" s="49"/>
      <c r="AT2" s="49"/>
      <c r="AU2" s="136"/>
      <c r="AV2" s="140"/>
      <c r="AW2" s="140" t="s">
        <v>369</v>
      </c>
      <c r="AX2" s="140"/>
      <c r="AY2" s="140"/>
      <c r="AZ2" s="140"/>
      <c r="BA2" s="140"/>
      <c r="BB2" s="140"/>
      <c r="BC2" s="140"/>
      <c r="BD2" s="140"/>
      <c r="BE2" s="140"/>
      <c r="BF2" s="140"/>
      <c r="BG2" s="140"/>
      <c r="BH2" s="140"/>
      <c r="BI2" s="140"/>
      <c r="BJ2" s="140"/>
      <c r="BK2" s="140"/>
      <c r="BL2" s="140"/>
      <c r="BM2" s="140"/>
      <c r="BN2" s="140"/>
      <c r="BO2" s="140"/>
      <c r="BP2" s="140"/>
      <c r="BQ2" s="140"/>
      <c r="BR2" s="136"/>
      <c r="BS2" s="12"/>
      <c r="BT2" s="12"/>
      <c r="BU2" s="12"/>
      <c r="BV2" s="12"/>
      <c r="BW2" s="12"/>
      <c r="BX2" s="12"/>
      <c r="BY2" s="12"/>
      <c r="BZ2" s="12"/>
      <c r="CA2" s="12"/>
      <c r="CB2" s="12"/>
      <c r="CC2" s="12"/>
      <c r="CD2" s="12"/>
      <c r="CE2" s="12"/>
      <c r="CF2" s="12"/>
      <c r="CG2" s="12"/>
      <c r="CH2" s="12"/>
      <c r="CI2" s="12"/>
      <c r="CJ2" s="12"/>
      <c r="CK2" s="12"/>
      <c r="CL2" s="12"/>
      <c r="CM2" s="12"/>
      <c r="CN2" s="136"/>
      <c r="CO2" s="80" t="s">
        <v>370</v>
      </c>
      <c r="CP2" s="80"/>
      <c r="CQ2" s="80" t="s">
        <v>154</v>
      </c>
      <c r="CR2" s="105">
        <v>30.021740616690963</v>
      </c>
      <c r="CS2" s="105">
        <v>0.96753444798091026</v>
      </c>
      <c r="CT2" s="105">
        <v>13.07766326043274</v>
      </c>
      <c r="CU2" s="105">
        <v>5.6030511807620968E-2</v>
      </c>
      <c r="CV2" s="80"/>
      <c r="CW2" s="80"/>
      <c r="CX2" s="80"/>
      <c r="CY2" s="80"/>
      <c r="CZ2" s="80"/>
      <c r="DA2" s="80"/>
      <c r="DB2" s="80"/>
      <c r="DC2" s="80"/>
      <c r="DD2" s="80"/>
      <c r="DE2" s="80"/>
      <c r="DF2" s="80"/>
      <c r="DG2" s="80"/>
      <c r="DH2" s="80"/>
      <c r="DI2" s="80"/>
      <c r="DJ2" s="80"/>
      <c r="DK2" s="80"/>
      <c r="DL2" s="80" t="s">
        <v>371</v>
      </c>
      <c r="DM2" s="80"/>
      <c r="DN2" s="80" t="s">
        <v>154</v>
      </c>
      <c r="DO2" s="83">
        <v>60.652381054515914</v>
      </c>
      <c r="DP2" s="83">
        <v>51.886654890470055</v>
      </c>
      <c r="DQ2" s="83">
        <v>27.24935176898801</v>
      </c>
      <c r="DR2" s="83">
        <v>8.6911517225716768</v>
      </c>
      <c r="DS2" s="80"/>
      <c r="DT2" s="80"/>
      <c r="DU2" s="80"/>
      <c r="DV2" s="80"/>
      <c r="DW2" s="80"/>
      <c r="DX2" s="80"/>
      <c r="DY2" s="80"/>
      <c r="DZ2" s="80"/>
      <c r="EA2" s="80"/>
      <c r="EB2" s="80"/>
      <c r="EC2" s="80"/>
      <c r="ED2" s="80"/>
      <c r="EE2" s="80"/>
      <c r="EF2" s="80"/>
      <c r="EG2" s="80"/>
      <c r="EH2" s="136"/>
    </row>
    <row r="3" spans="1:138" x14ac:dyDescent="0.2">
      <c r="CQ3" s="80" t="s">
        <v>153</v>
      </c>
      <c r="CR3" s="105">
        <v>14.536730936204439</v>
      </c>
      <c r="CS3" s="105">
        <v>0.66713784862836345</v>
      </c>
      <c r="CT3" s="105">
        <v>29.830058791351238</v>
      </c>
      <c r="CU3" s="105">
        <v>0.56507520793525667</v>
      </c>
      <c r="DN3" s="80" t="s">
        <v>153</v>
      </c>
      <c r="DO3" s="83">
        <v>29.368295305950927</v>
      </c>
      <c r="DP3" s="83">
        <v>35.777073765577718</v>
      </c>
      <c r="DQ3" s="83">
        <v>62.155581552130137</v>
      </c>
      <c r="DR3" s="83">
        <v>87.651427916477928</v>
      </c>
    </row>
    <row r="4" spans="1:138" s="10" customFormat="1" x14ac:dyDescent="0.2">
      <c r="A4" s="10" t="s">
        <v>156</v>
      </c>
      <c r="B4" s="11" t="s">
        <v>157</v>
      </c>
      <c r="C4" s="11"/>
      <c r="D4" s="11"/>
      <c r="E4" s="11"/>
      <c r="F4" s="11"/>
      <c r="G4" s="11"/>
      <c r="H4" s="11"/>
      <c r="I4" s="11"/>
      <c r="J4" s="11"/>
      <c r="K4" s="11"/>
      <c r="L4" s="11"/>
      <c r="M4" s="11"/>
      <c r="N4" s="11"/>
      <c r="O4" s="11"/>
      <c r="P4" s="11"/>
      <c r="Q4" s="11"/>
      <c r="R4" s="11"/>
      <c r="S4" s="11"/>
      <c r="T4" s="11"/>
      <c r="U4" s="11"/>
      <c r="V4" s="11"/>
      <c r="W4" s="11"/>
      <c r="Y4" s="49" t="s">
        <v>157</v>
      </c>
      <c r="Z4" s="49"/>
      <c r="AA4" s="49"/>
      <c r="AB4" s="49"/>
      <c r="AC4" s="49"/>
      <c r="AD4" s="49"/>
      <c r="AE4" s="49"/>
      <c r="AF4" s="49"/>
      <c r="AG4" s="49"/>
      <c r="AH4" s="49"/>
      <c r="AI4" s="49"/>
      <c r="AJ4" s="49"/>
      <c r="AK4" s="49"/>
      <c r="AL4" s="49"/>
      <c r="AM4" s="49"/>
      <c r="AN4" s="49"/>
      <c r="AO4" s="49"/>
      <c r="AP4" s="49"/>
      <c r="AQ4" s="49"/>
      <c r="AR4" s="49"/>
      <c r="AS4" s="49"/>
      <c r="AT4" s="49"/>
      <c r="AU4" s="136"/>
      <c r="AV4" s="140" t="s">
        <v>157</v>
      </c>
      <c r="AW4" s="140"/>
      <c r="AX4" s="140"/>
      <c r="AY4" s="140"/>
      <c r="AZ4" s="140"/>
      <c r="BA4" s="140"/>
      <c r="BB4" s="140"/>
      <c r="BC4" s="140"/>
      <c r="BD4" s="140"/>
      <c r="BE4" s="140"/>
      <c r="BF4" s="140"/>
      <c r="BG4" s="140"/>
      <c r="BH4" s="140"/>
      <c r="BI4" s="140"/>
      <c r="BJ4" s="140"/>
      <c r="BK4" s="140"/>
      <c r="BL4" s="140"/>
      <c r="BM4" s="140"/>
      <c r="BN4" s="140"/>
      <c r="BO4" s="140"/>
      <c r="BP4" s="140"/>
      <c r="BQ4" s="140"/>
      <c r="BR4" s="136"/>
      <c r="BS4" s="12" t="s">
        <v>157</v>
      </c>
      <c r="BT4" s="12"/>
      <c r="BU4" s="12"/>
      <c r="BV4" s="12"/>
      <c r="BW4" s="12"/>
      <c r="BX4" s="12"/>
      <c r="BY4" s="12"/>
      <c r="BZ4" s="12"/>
      <c r="CA4" s="12"/>
      <c r="CB4" s="12"/>
      <c r="CC4" s="12"/>
      <c r="CD4" s="12"/>
      <c r="CE4" s="12"/>
      <c r="CF4" s="12"/>
      <c r="CG4" s="12"/>
      <c r="CH4" s="12"/>
      <c r="CI4" s="12"/>
      <c r="CJ4" s="12"/>
      <c r="CK4" s="12"/>
      <c r="CL4" s="12"/>
      <c r="CM4" s="12"/>
      <c r="CN4" s="136"/>
      <c r="CO4" s="80"/>
      <c r="CP4" s="80"/>
      <c r="CQ4" s="80" t="s">
        <v>99</v>
      </c>
      <c r="CR4" s="105">
        <v>4.9395697353875843</v>
      </c>
      <c r="CS4" s="105">
        <v>0.23003540139770476</v>
      </c>
      <c r="CT4" s="105">
        <v>5.0848444184253241</v>
      </c>
      <c r="CU4" s="105">
        <v>2.3578823757896973E-2</v>
      </c>
      <c r="CV4" s="80"/>
      <c r="CW4" s="80"/>
      <c r="CX4" s="80"/>
      <c r="CY4" s="80"/>
      <c r="CZ4" s="80"/>
      <c r="DA4" s="80"/>
      <c r="DB4" s="80"/>
      <c r="DC4" s="80"/>
      <c r="DD4" s="80"/>
      <c r="DE4" s="80"/>
      <c r="DF4" s="80"/>
      <c r="DG4" s="80"/>
      <c r="DH4" s="80"/>
      <c r="DI4" s="80"/>
      <c r="DJ4" s="80"/>
      <c r="DK4" s="80"/>
      <c r="DL4" s="80"/>
      <c r="DM4" s="80"/>
      <c r="DN4" s="80" t="s">
        <v>99</v>
      </c>
      <c r="DO4" s="83">
        <v>9.9793236395333302</v>
      </c>
      <c r="DP4" s="83">
        <v>12.336271343952145</v>
      </c>
      <c r="DQ4" s="83">
        <v>10.595066678881745</v>
      </c>
      <c r="DR4" s="83">
        <v>3.6574203609503204</v>
      </c>
      <c r="DS4" s="80"/>
      <c r="DT4" s="80"/>
      <c r="DU4" s="80"/>
      <c r="DV4" s="80"/>
      <c r="DW4" s="80"/>
      <c r="DX4" s="80"/>
      <c r="DY4" s="80"/>
      <c r="DZ4" s="80"/>
      <c r="EA4" s="80"/>
      <c r="EB4" s="80"/>
      <c r="EC4" s="80"/>
      <c r="ED4" s="80"/>
      <c r="EE4" s="80"/>
      <c r="EF4" s="80"/>
      <c r="EG4" s="80"/>
      <c r="EH4" s="136"/>
    </row>
    <row r="5" spans="1:138" x14ac:dyDescent="0.2">
      <c r="B5" s="11" t="s">
        <v>332</v>
      </c>
      <c r="CQ5" s="80" t="s">
        <v>125</v>
      </c>
      <c r="CR5" s="105">
        <v>2.4281676702963062</v>
      </c>
      <c r="CS5" s="105">
        <v>7.6485640262691099E-2</v>
      </c>
      <c r="CT5" s="105">
        <v>1.4829390558759212</v>
      </c>
      <c r="CU5" s="105">
        <v>1.3815039786219604E-2</v>
      </c>
      <c r="DN5" s="80" t="s">
        <v>125</v>
      </c>
      <c r="DO5" s="83">
        <v>4.9055833465295082</v>
      </c>
      <c r="DP5" s="83">
        <v>4.1017495849049048</v>
      </c>
      <c r="DQ5" s="83">
        <v>3.0899348898051389</v>
      </c>
      <c r="DR5" s="83">
        <v>2.1429146899041478</v>
      </c>
    </row>
    <row r="6" spans="1:138" x14ac:dyDescent="0.2">
      <c r="A6" s="13" t="s">
        <v>158</v>
      </c>
      <c r="B6" s="14" t="s">
        <v>152</v>
      </c>
      <c r="C6" s="15" t="s">
        <v>8</v>
      </c>
      <c r="D6" s="15" t="s">
        <v>7</v>
      </c>
      <c r="E6" s="15" t="s">
        <v>6</v>
      </c>
      <c r="F6" s="15" t="s">
        <v>5</v>
      </c>
      <c r="G6" s="15" t="s">
        <v>4</v>
      </c>
      <c r="H6" s="15" t="s">
        <v>3</v>
      </c>
      <c r="I6" s="15" t="s">
        <v>2</v>
      </c>
      <c r="J6" s="15" t="s">
        <v>1</v>
      </c>
      <c r="K6" s="15" t="s">
        <v>0</v>
      </c>
      <c r="L6" s="15" t="s">
        <v>10</v>
      </c>
      <c r="M6" s="15" t="s">
        <v>21</v>
      </c>
      <c r="N6" s="15" t="s">
        <v>20</v>
      </c>
      <c r="O6" s="15" t="s">
        <v>19</v>
      </c>
      <c r="P6" s="15" t="s">
        <v>18</v>
      </c>
      <c r="Q6" s="15" t="s">
        <v>17</v>
      </c>
      <c r="R6" s="15" t="s">
        <v>16</v>
      </c>
      <c r="S6" s="15" t="s">
        <v>15</v>
      </c>
      <c r="T6" s="15" t="s">
        <v>14</v>
      </c>
      <c r="U6" s="15" t="s">
        <v>13</v>
      </c>
      <c r="V6" s="15" t="s">
        <v>12</v>
      </c>
      <c r="W6" s="40" t="s">
        <v>159</v>
      </c>
      <c r="Y6" s="51" t="s">
        <v>152</v>
      </c>
      <c r="Z6" s="52" t="s">
        <v>8</v>
      </c>
      <c r="AA6" s="52" t="s">
        <v>7</v>
      </c>
      <c r="AB6" s="52" t="s">
        <v>6</v>
      </c>
      <c r="AC6" s="52" t="s">
        <v>5</v>
      </c>
      <c r="AD6" s="52" t="s">
        <v>4</v>
      </c>
      <c r="AE6" s="52" t="s">
        <v>3</v>
      </c>
      <c r="AF6" s="52" t="s">
        <v>2</v>
      </c>
      <c r="AG6" s="52" t="s">
        <v>1</v>
      </c>
      <c r="AH6" s="52" t="s">
        <v>0</v>
      </c>
      <c r="AI6" s="52" t="s">
        <v>10</v>
      </c>
      <c r="AJ6" s="53" t="s">
        <v>21</v>
      </c>
      <c r="AK6" s="53" t="s">
        <v>20</v>
      </c>
      <c r="AL6" s="53" t="s">
        <v>19</v>
      </c>
      <c r="AM6" s="53" t="s">
        <v>18</v>
      </c>
      <c r="AN6" s="53" t="s">
        <v>17</v>
      </c>
      <c r="AO6" s="53" t="s">
        <v>16</v>
      </c>
      <c r="AP6" s="53" t="s">
        <v>15</v>
      </c>
      <c r="AQ6" s="53" t="s">
        <v>14</v>
      </c>
      <c r="AR6" s="53" t="s">
        <v>13</v>
      </c>
      <c r="AS6" s="53" t="s">
        <v>12</v>
      </c>
      <c r="AT6" s="53" t="s">
        <v>159</v>
      </c>
      <c r="AU6" s="68"/>
      <c r="AV6" s="119" t="s">
        <v>152</v>
      </c>
      <c r="AW6" s="120" t="s">
        <v>8</v>
      </c>
      <c r="AX6" s="120" t="s">
        <v>7</v>
      </c>
      <c r="AY6" s="120" t="s">
        <v>6</v>
      </c>
      <c r="AZ6" s="120" t="s">
        <v>5</v>
      </c>
      <c r="BA6" s="120" t="s">
        <v>4</v>
      </c>
      <c r="BB6" s="120" t="s">
        <v>3</v>
      </c>
      <c r="BC6" s="120" t="s">
        <v>2</v>
      </c>
      <c r="BD6" s="120" t="s">
        <v>1</v>
      </c>
      <c r="BE6" s="120" t="s">
        <v>0</v>
      </c>
      <c r="BF6" s="120" t="s">
        <v>10</v>
      </c>
      <c r="BG6" s="121" t="s">
        <v>21</v>
      </c>
      <c r="BH6" s="121" t="s">
        <v>20</v>
      </c>
      <c r="BI6" s="121" t="s">
        <v>19</v>
      </c>
      <c r="BJ6" s="121" t="s">
        <v>18</v>
      </c>
      <c r="BK6" s="121" t="s">
        <v>17</v>
      </c>
      <c r="BL6" s="121" t="s">
        <v>16</v>
      </c>
      <c r="BM6" s="121" t="s">
        <v>15</v>
      </c>
      <c r="BN6" s="121" t="s">
        <v>14</v>
      </c>
      <c r="BO6" s="121" t="s">
        <v>13</v>
      </c>
      <c r="BP6" s="121" t="s">
        <v>12</v>
      </c>
      <c r="BQ6" s="121" t="s">
        <v>159</v>
      </c>
      <c r="BS6" s="18" t="s">
        <v>152</v>
      </c>
      <c r="BT6" s="19" t="s">
        <v>8</v>
      </c>
      <c r="BU6" s="19" t="s">
        <v>7</v>
      </c>
      <c r="BV6" s="19" t="s">
        <v>6</v>
      </c>
      <c r="BW6" s="19" t="s">
        <v>5</v>
      </c>
      <c r="BX6" s="19" t="s">
        <v>4</v>
      </c>
      <c r="BY6" s="19" t="s">
        <v>3</v>
      </c>
      <c r="BZ6" s="19" t="s">
        <v>2</v>
      </c>
      <c r="CA6" s="19" t="s">
        <v>1</v>
      </c>
      <c r="CB6" s="19" t="s">
        <v>0</v>
      </c>
      <c r="CC6" s="19" t="s">
        <v>10</v>
      </c>
      <c r="CD6" s="20" t="s">
        <v>21</v>
      </c>
      <c r="CE6" s="20" t="s">
        <v>20</v>
      </c>
      <c r="CF6" s="20" t="s">
        <v>19</v>
      </c>
      <c r="CG6" s="20" t="s">
        <v>18</v>
      </c>
      <c r="CH6" s="20" t="s">
        <v>17</v>
      </c>
      <c r="CI6" s="20" t="s">
        <v>16</v>
      </c>
      <c r="CJ6" s="20" t="s">
        <v>15</v>
      </c>
      <c r="CK6" s="20" t="s">
        <v>14</v>
      </c>
      <c r="CL6" s="20" t="s">
        <v>13</v>
      </c>
      <c r="CM6" s="20" t="s">
        <v>12</v>
      </c>
      <c r="CQ6" s="80" t="s">
        <v>123</v>
      </c>
      <c r="CR6" s="105">
        <v>1.1889650232059619</v>
      </c>
      <c r="CS6" s="105">
        <v>9.8704163931511268E-2</v>
      </c>
      <c r="CT6" s="105">
        <v>2.5611817302798801</v>
      </c>
      <c r="CU6" s="105">
        <v>4.8959941003658145E-3</v>
      </c>
      <c r="DN6" s="80" t="s">
        <v>123</v>
      </c>
      <c r="DO6" s="83">
        <v>2.4020445905753687</v>
      </c>
      <c r="DP6" s="83">
        <v>5.2932780851930499</v>
      </c>
      <c r="DQ6" s="83">
        <v>5.3366217284289101</v>
      </c>
      <c r="DR6" s="83">
        <v>0.75944027970323558</v>
      </c>
    </row>
    <row r="7" spans="1:138" x14ac:dyDescent="0.2">
      <c r="A7" s="13"/>
      <c r="B7" s="22" t="s">
        <v>335</v>
      </c>
      <c r="C7" s="24">
        <v>417220.12180707714</v>
      </c>
      <c r="D7" s="24">
        <v>524059.18467461795</v>
      </c>
      <c r="E7" s="24">
        <v>250245.82017789106</v>
      </c>
      <c r="F7" s="24">
        <v>157896.90540895239</v>
      </c>
      <c r="G7" s="24">
        <v>97119.149298024931</v>
      </c>
      <c r="H7" s="24">
        <v>46621.218913346296</v>
      </c>
      <c r="I7" s="24">
        <v>10866.295779584701</v>
      </c>
      <c r="J7" s="24">
        <v>2817.2038833906008</v>
      </c>
      <c r="K7" s="24">
        <v>259.20183416600003</v>
      </c>
      <c r="L7" s="24">
        <v>0</v>
      </c>
      <c r="M7" s="24">
        <v>0</v>
      </c>
      <c r="N7" s="24">
        <v>0</v>
      </c>
      <c r="O7" s="24">
        <v>0</v>
      </c>
      <c r="P7" s="24">
        <v>0</v>
      </c>
      <c r="Q7" s="24">
        <v>0</v>
      </c>
      <c r="R7" s="24">
        <v>0</v>
      </c>
      <c r="S7" s="24">
        <v>0</v>
      </c>
      <c r="T7" s="24">
        <v>0</v>
      </c>
      <c r="U7" s="24">
        <v>0</v>
      </c>
      <c r="V7" s="24">
        <v>0</v>
      </c>
      <c r="W7" s="101">
        <v>1507105.1017770488</v>
      </c>
      <c r="Y7" s="54" t="s">
        <v>335</v>
      </c>
      <c r="Z7" s="59">
        <v>0.13702812624785465</v>
      </c>
      <c r="AA7" s="59">
        <v>0.17211741324438495</v>
      </c>
      <c r="AB7" s="59">
        <v>8.2188547598838091E-2</v>
      </c>
      <c r="AC7" s="59">
        <v>5.1858278059101232E-2</v>
      </c>
      <c r="AD7" s="59">
        <v>3.189696363026244E-2</v>
      </c>
      <c r="AE7" s="59">
        <v>1.5311865217375336E-2</v>
      </c>
      <c r="AF7" s="59">
        <v>3.5688311088216684E-3</v>
      </c>
      <c r="AG7" s="59">
        <v>9.2525779372092944E-4</v>
      </c>
      <c r="AH7" s="59">
        <v>8.5129982470494693E-5</v>
      </c>
      <c r="AI7" s="59">
        <v>0</v>
      </c>
      <c r="AJ7" s="59">
        <v>0</v>
      </c>
      <c r="AK7" s="59">
        <v>0</v>
      </c>
      <c r="AL7" s="59">
        <v>0</v>
      </c>
      <c r="AM7" s="59">
        <v>0</v>
      </c>
      <c r="AN7" s="59">
        <v>0</v>
      </c>
      <c r="AO7" s="59">
        <v>0</v>
      </c>
      <c r="AP7" s="59">
        <v>0</v>
      </c>
      <c r="AQ7" s="59">
        <v>0</v>
      </c>
      <c r="AR7" s="59">
        <v>0</v>
      </c>
      <c r="AS7" s="59">
        <v>0</v>
      </c>
      <c r="AT7" s="100">
        <v>0.49498041288282979</v>
      </c>
      <c r="AU7" s="137"/>
      <c r="AV7" s="123" t="s">
        <v>335</v>
      </c>
      <c r="AW7" s="124">
        <v>0.27683545183088232</v>
      </c>
      <c r="AX7" s="124">
        <v>0.34772570543135473</v>
      </c>
      <c r="AY7" s="124">
        <v>0.16604404024830299</v>
      </c>
      <c r="AZ7" s="124">
        <v>0.10476834377560923</v>
      </c>
      <c r="BA7" s="124">
        <v>6.4440860284734211E-2</v>
      </c>
      <c r="BB7" s="124">
        <v>3.0934285112813011E-2</v>
      </c>
      <c r="BC7" s="124">
        <v>7.2100451168084423E-3</v>
      </c>
      <c r="BD7" s="124">
        <v>1.8692816314328684E-3</v>
      </c>
      <c r="BE7" s="124">
        <v>1.7198656806374785E-4</v>
      </c>
      <c r="BF7" s="124">
        <v>0</v>
      </c>
      <c r="BG7" s="124">
        <v>0</v>
      </c>
      <c r="BH7" s="124">
        <v>0</v>
      </c>
      <c r="BI7" s="124">
        <v>0</v>
      </c>
      <c r="BJ7" s="124">
        <v>0</v>
      </c>
      <c r="BK7" s="124">
        <v>0</v>
      </c>
      <c r="BL7" s="124">
        <v>0</v>
      </c>
      <c r="BM7" s="124">
        <v>0</v>
      </c>
      <c r="BN7" s="124">
        <v>0</v>
      </c>
      <c r="BO7" s="124">
        <v>0</v>
      </c>
      <c r="BP7" s="124">
        <v>0</v>
      </c>
      <c r="BQ7" s="131">
        <v>1.0000000000000016</v>
      </c>
      <c r="BS7" s="25" t="s">
        <v>335</v>
      </c>
      <c r="BT7" s="21">
        <v>2.2600818075934592</v>
      </c>
      <c r="BU7" s="21">
        <v>1.551221962532592</v>
      </c>
      <c r="BV7" s="21">
        <v>2.4573637856134729</v>
      </c>
      <c r="BW7" s="21">
        <v>3.0051790269008474</v>
      </c>
      <c r="BX7" s="21">
        <v>3.766798359367372</v>
      </c>
      <c r="BY7" s="21">
        <v>5.713160257156729</v>
      </c>
      <c r="BZ7" s="21">
        <v>9.4195351901617101</v>
      </c>
      <c r="CA7" s="21">
        <v>12.443684978307328</v>
      </c>
      <c r="CB7" s="21">
        <v>42.504834146314877</v>
      </c>
      <c r="CC7" s="21">
        <v>0</v>
      </c>
      <c r="CD7" s="21">
        <v>0</v>
      </c>
      <c r="CE7" s="21">
        <v>0</v>
      </c>
      <c r="CF7" s="21">
        <v>0</v>
      </c>
      <c r="CG7" s="21">
        <v>0</v>
      </c>
      <c r="CH7" s="21">
        <v>0</v>
      </c>
      <c r="CI7" s="21">
        <v>0</v>
      </c>
      <c r="CJ7" s="21">
        <v>0</v>
      </c>
      <c r="CK7" s="21">
        <v>0</v>
      </c>
      <c r="CL7" s="21">
        <v>0</v>
      </c>
      <c r="CM7" s="97">
        <v>0</v>
      </c>
      <c r="CQ7" s="80" t="s">
        <v>121</v>
      </c>
      <c r="CR7" s="105">
        <v>2.2646792197834631</v>
      </c>
      <c r="CS7" s="105">
        <v>0.12424757606194391</v>
      </c>
      <c r="CT7" s="105">
        <v>1.5382638986908794</v>
      </c>
      <c r="CU7" s="105">
        <v>8.906534367614103E-3</v>
      </c>
      <c r="DN7" s="80" t="s">
        <v>121</v>
      </c>
      <c r="DO7" s="83">
        <v>4.5752905788608542</v>
      </c>
      <c r="DP7" s="83">
        <v>6.6631127331506734</v>
      </c>
      <c r="DQ7" s="83">
        <v>3.2052128315449293</v>
      </c>
      <c r="DR7" s="83">
        <v>1.3815337217873587</v>
      </c>
    </row>
    <row r="8" spans="1:138" x14ac:dyDescent="0.2">
      <c r="A8" s="13"/>
      <c r="B8" s="22" t="s">
        <v>443</v>
      </c>
      <c r="C8" s="24">
        <v>15597.042462417401</v>
      </c>
      <c r="D8" s="24">
        <v>19642.439829636282</v>
      </c>
      <c r="E8" s="24">
        <v>9204.4159980595996</v>
      </c>
      <c r="F8" s="24">
        <v>5668.1226389529975</v>
      </c>
      <c r="G8" s="24">
        <v>3907.2956923313</v>
      </c>
      <c r="H8" s="24">
        <v>1703.5128677765003</v>
      </c>
      <c r="I8" s="24">
        <v>580.92806532330019</v>
      </c>
      <c r="J8" s="24">
        <v>450.08304648090001</v>
      </c>
      <c r="K8" s="24">
        <v>22.355221026999999</v>
      </c>
      <c r="L8" s="24">
        <v>0</v>
      </c>
      <c r="M8" s="24">
        <v>0</v>
      </c>
      <c r="N8" s="24">
        <v>0</v>
      </c>
      <c r="O8" s="24">
        <v>0</v>
      </c>
      <c r="P8" s="24">
        <v>0</v>
      </c>
      <c r="Q8" s="24">
        <v>0</v>
      </c>
      <c r="R8" s="24">
        <v>0</v>
      </c>
      <c r="S8" s="24">
        <v>0</v>
      </c>
      <c r="T8" s="24">
        <v>0</v>
      </c>
      <c r="U8" s="24">
        <v>0</v>
      </c>
      <c r="V8" s="24">
        <v>0</v>
      </c>
      <c r="W8" s="101">
        <v>56776.195822005349</v>
      </c>
      <c r="Y8" s="54" t="s">
        <v>443</v>
      </c>
      <c r="Z8" s="59">
        <v>5.1225561566312456E-3</v>
      </c>
      <c r="AA8" s="59">
        <v>6.4511910718339496E-3</v>
      </c>
      <c r="AB8" s="59">
        <v>3.0230178543572093E-3</v>
      </c>
      <c r="AC8" s="59">
        <v>1.8615886050623353E-3</v>
      </c>
      <c r="AD8" s="59">
        <v>1.2832780094533544E-3</v>
      </c>
      <c r="AE8" s="59">
        <v>5.594868610350989E-4</v>
      </c>
      <c r="AF8" s="59">
        <v>1.9079493081796241E-4</v>
      </c>
      <c r="AG8" s="59">
        <v>1.4782133768639739E-4</v>
      </c>
      <c r="AH8" s="59">
        <v>7.342153192225278E-6</v>
      </c>
      <c r="AI8" s="59">
        <v>0</v>
      </c>
      <c r="AJ8" s="59">
        <v>0</v>
      </c>
      <c r="AK8" s="59">
        <v>0</v>
      </c>
      <c r="AL8" s="59">
        <v>0</v>
      </c>
      <c r="AM8" s="59">
        <v>0</v>
      </c>
      <c r="AN8" s="59">
        <v>0</v>
      </c>
      <c r="AO8" s="59">
        <v>0</v>
      </c>
      <c r="AP8" s="59">
        <v>0</v>
      </c>
      <c r="AQ8" s="59">
        <v>0</v>
      </c>
      <c r="AR8" s="59">
        <v>0</v>
      </c>
      <c r="AS8" s="59">
        <v>0</v>
      </c>
      <c r="AT8" s="100">
        <v>1.8647076980069781E-2</v>
      </c>
      <c r="AU8" s="137"/>
      <c r="AV8" s="123" t="s">
        <v>443</v>
      </c>
      <c r="AW8" s="124">
        <v>0.27471094596253826</v>
      </c>
      <c r="AX8" s="124">
        <v>0.34596259128060941</v>
      </c>
      <c r="AY8" s="124">
        <v>0.16211751887913819</v>
      </c>
      <c r="AZ8" s="124">
        <v>9.9832730194229446E-2</v>
      </c>
      <c r="BA8" s="124">
        <v>6.8819258419157911E-2</v>
      </c>
      <c r="BB8" s="124">
        <v>3.0003998033208346E-2</v>
      </c>
      <c r="BC8" s="124">
        <v>1.0231894844531724E-2</v>
      </c>
      <c r="BD8" s="124">
        <v>7.9273195388419558E-3</v>
      </c>
      <c r="BE8" s="124">
        <v>3.9374284774351773E-4</v>
      </c>
      <c r="BF8" s="124">
        <v>0</v>
      </c>
      <c r="BG8" s="124">
        <v>0</v>
      </c>
      <c r="BH8" s="124">
        <v>0</v>
      </c>
      <c r="BI8" s="124">
        <v>0</v>
      </c>
      <c r="BJ8" s="124">
        <v>0</v>
      </c>
      <c r="BK8" s="124">
        <v>0</v>
      </c>
      <c r="BL8" s="124">
        <v>0</v>
      </c>
      <c r="BM8" s="124">
        <v>0</v>
      </c>
      <c r="BN8" s="124">
        <v>0</v>
      </c>
      <c r="BO8" s="124">
        <v>0</v>
      </c>
      <c r="BP8" s="124">
        <v>0</v>
      </c>
      <c r="BQ8" s="131">
        <v>0.99999999999999867</v>
      </c>
      <c r="BS8" s="25" t="s">
        <v>443</v>
      </c>
      <c r="BT8" s="21">
        <v>8.8736867643070791</v>
      </c>
      <c r="BU8" s="21">
        <v>7.4141692786037678</v>
      </c>
      <c r="BV8" s="21">
        <v>10.252016674590038</v>
      </c>
      <c r="BW8" s="21">
        <v>11.911073644351623</v>
      </c>
      <c r="BX8" s="21">
        <v>24.418592365177947</v>
      </c>
      <c r="BY8" s="21">
        <v>24.660301419148617</v>
      </c>
      <c r="BZ8" s="21">
        <v>49.105906103067248</v>
      </c>
      <c r="CA8" s="21">
        <v>31.574788027894581</v>
      </c>
      <c r="CB8" s="21">
        <v>58.799541519762485</v>
      </c>
      <c r="CC8" s="21">
        <v>0</v>
      </c>
      <c r="CD8" s="21">
        <v>0</v>
      </c>
      <c r="CE8" s="21">
        <v>0</v>
      </c>
      <c r="CF8" s="21">
        <v>0</v>
      </c>
      <c r="CG8" s="21">
        <v>0</v>
      </c>
      <c r="CH8" s="21">
        <v>0</v>
      </c>
      <c r="CI8" s="21">
        <v>0</v>
      </c>
      <c r="CJ8" s="21">
        <v>0</v>
      </c>
      <c r="CK8" s="21">
        <v>0</v>
      </c>
      <c r="CL8" s="21">
        <v>0</v>
      </c>
      <c r="CM8" s="97">
        <v>0</v>
      </c>
      <c r="CQ8" s="80" t="s">
        <v>119</v>
      </c>
      <c r="CR8" s="105">
        <v>2.4292053384661187</v>
      </c>
      <c r="CS8" s="105">
        <v>7.568720010604453E-2</v>
      </c>
      <c r="CT8" s="105">
        <v>0.86284605062687159</v>
      </c>
      <c r="CU8" s="105">
        <v>1.2205702801278669E-3</v>
      </c>
      <c r="DN8" s="80" t="s">
        <v>119</v>
      </c>
      <c r="DO8" s="83">
        <v>4.90767972881617</v>
      </c>
      <c r="DP8" s="83">
        <v>4.0589310693005576</v>
      </c>
      <c r="DQ8" s="83">
        <v>1.7978743669865416</v>
      </c>
      <c r="DR8" s="83">
        <v>0.18932829900030007</v>
      </c>
    </row>
    <row r="9" spans="1:138" x14ac:dyDescent="0.2">
      <c r="A9" s="13"/>
      <c r="B9" s="22" t="s">
        <v>338</v>
      </c>
      <c r="C9" s="24">
        <v>141990.81268248043</v>
      </c>
      <c r="D9" s="24">
        <v>337884.80511974893</v>
      </c>
      <c r="E9" s="24">
        <v>262824.21321994328</v>
      </c>
      <c r="F9" s="24">
        <v>252227.52398784328</v>
      </c>
      <c r="G9" s="24">
        <v>213767.44845506924</v>
      </c>
      <c r="H9" s="24">
        <v>135394.15813214349</v>
      </c>
      <c r="I9" s="24">
        <v>72654.648135840296</v>
      </c>
      <c r="J9" s="24">
        <v>36759.978104777496</v>
      </c>
      <c r="K9" s="24">
        <v>7123.4448360380002</v>
      </c>
      <c r="L9" s="24">
        <v>639.71429431000001</v>
      </c>
      <c r="M9" s="24">
        <v>0</v>
      </c>
      <c r="N9" s="24">
        <v>0</v>
      </c>
      <c r="O9" s="24">
        <v>0</v>
      </c>
      <c r="P9" s="24">
        <v>0</v>
      </c>
      <c r="Q9" s="24">
        <v>0</v>
      </c>
      <c r="R9" s="24">
        <v>0</v>
      </c>
      <c r="S9" s="24">
        <v>0</v>
      </c>
      <c r="T9" s="24">
        <v>0</v>
      </c>
      <c r="U9" s="24">
        <v>0</v>
      </c>
      <c r="V9" s="24">
        <v>0</v>
      </c>
      <c r="W9" s="101">
        <v>1461266.7469681967</v>
      </c>
      <c r="X9" s="104"/>
      <c r="Y9" s="54" t="s">
        <v>338</v>
      </c>
      <c r="Z9" s="59">
        <v>4.6634220137846606E-2</v>
      </c>
      <c r="AA9" s="59">
        <v>0.11097192899672692</v>
      </c>
      <c r="AB9" s="59">
        <v>8.6319684952176151E-2</v>
      </c>
      <c r="AC9" s="59">
        <v>8.283940105882906E-2</v>
      </c>
      <c r="AD9" s="59">
        <v>7.0207910365664719E-2</v>
      </c>
      <c r="AE9" s="59">
        <v>4.446767263620182E-2</v>
      </c>
      <c r="AF9" s="59">
        <v>2.3862056926043748E-2</v>
      </c>
      <c r="AG9" s="59">
        <v>1.2073125569286433E-2</v>
      </c>
      <c r="AH9" s="59">
        <v>2.3395618938139287E-3</v>
      </c>
      <c r="AI9" s="59">
        <v>2.1010216550342085E-4</v>
      </c>
      <c r="AJ9" s="59">
        <v>0</v>
      </c>
      <c r="AK9" s="59">
        <v>0</v>
      </c>
      <c r="AL9" s="59">
        <v>0</v>
      </c>
      <c r="AM9" s="59">
        <v>0</v>
      </c>
      <c r="AN9" s="59">
        <v>0</v>
      </c>
      <c r="AO9" s="59">
        <v>0</v>
      </c>
      <c r="AP9" s="59">
        <v>0</v>
      </c>
      <c r="AQ9" s="59">
        <v>0</v>
      </c>
      <c r="AR9" s="59">
        <v>0</v>
      </c>
      <c r="AS9" s="59">
        <v>0</v>
      </c>
      <c r="AT9" s="100">
        <v>0.4799256647020928</v>
      </c>
      <c r="AU9" s="137"/>
      <c r="AV9" s="123" t="s">
        <v>338</v>
      </c>
      <c r="AW9" s="124">
        <v>9.7169673488485098E-2</v>
      </c>
      <c r="AX9" s="124">
        <v>0.23122732781046629</v>
      </c>
      <c r="AY9" s="124">
        <v>0.17986053112153891</v>
      </c>
      <c r="AZ9" s="124">
        <v>0.1726088166388233</v>
      </c>
      <c r="BA9" s="124">
        <v>0.14628913502520272</v>
      </c>
      <c r="BB9" s="124">
        <v>9.2655333745913421E-2</v>
      </c>
      <c r="BC9" s="124">
        <v>4.9720318543197209E-2</v>
      </c>
      <c r="BD9" s="124">
        <v>2.5156240762370229E-2</v>
      </c>
      <c r="BE9" s="124">
        <v>4.8748422222140916E-3</v>
      </c>
      <c r="BF9" s="124">
        <v>4.3778064178717871E-4</v>
      </c>
      <c r="BG9" s="124">
        <v>0</v>
      </c>
      <c r="BH9" s="124">
        <v>0</v>
      </c>
      <c r="BI9" s="124">
        <v>0</v>
      </c>
      <c r="BJ9" s="124">
        <v>0</v>
      </c>
      <c r="BK9" s="124">
        <v>0</v>
      </c>
      <c r="BL9" s="124">
        <v>0</v>
      </c>
      <c r="BM9" s="124">
        <v>0</v>
      </c>
      <c r="BN9" s="124">
        <v>0</v>
      </c>
      <c r="BO9" s="124">
        <v>0</v>
      </c>
      <c r="BP9" s="124">
        <v>0</v>
      </c>
      <c r="BQ9" s="131">
        <v>0.99999999999999856</v>
      </c>
      <c r="BS9" s="25" t="s">
        <v>338</v>
      </c>
      <c r="BT9" s="21">
        <v>3.1142903714027805</v>
      </c>
      <c r="BU9" s="21">
        <v>1.9686201322702772</v>
      </c>
      <c r="BV9" s="21">
        <v>2.3487026226813628</v>
      </c>
      <c r="BW9" s="21">
        <v>2.4887640683086376</v>
      </c>
      <c r="BX9" s="21">
        <v>2.6527241599412297</v>
      </c>
      <c r="BY9" s="21">
        <v>3.4639891469170676</v>
      </c>
      <c r="BZ9" s="21">
        <v>4.7056162009247524</v>
      </c>
      <c r="CA9" s="21">
        <v>6.4380861727756695</v>
      </c>
      <c r="CB9" s="21">
        <v>13.203824042691569</v>
      </c>
      <c r="CC9" s="21">
        <v>38.850469982401613</v>
      </c>
      <c r="CD9" s="21">
        <v>0</v>
      </c>
      <c r="CE9" s="21">
        <v>0</v>
      </c>
      <c r="CF9" s="21">
        <v>0</v>
      </c>
      <c r="CG9" s="21">
        <v>0</v>
      </c>
      <c r="CH9" s="21">
        <v>0</v>
      </c>
      <c r="CI9" s="21">
        <v>0</v>
      </c>
      <c r="CJ9" s="21">
        <v>0</v>
      </c>
      <c r="CK9" s="21">
        <v>0</v>
      </c>
      <c r="CL9" s="21">
        <v>0</v>
      </c>
      <c r="CM9" s="97">
        <v>0</v>
      </c>
      <c r="CQ9" s="80" t="s">
        <v>117</v>
      </c>
      <c r="CR9" s="105">
        <v>3.5337622142249567</v>
      </c>
      <c r="CS9" s="105">
        <v>0.10914642264412472</v>
      </c>
      <c r="CT9" s="105">
        <v>1.4190070372949333</v>
      </c>
      <c r="CU9" s="105">
        <v>5.9592900839605641E-3</v>
      </c>
      <c r="DN9" s="80" t="s">
        <v>117</v>
      </c>
      <c r="DO9" s="83">
        <v>7.1391960616054986</v>
      </c>
      <c r="DP9" s="83">
        <v>5.8532724866627408</v>
      </c>
      <c r="DQ9" s="83">
        <v>2.9567225544725977</v>
      </c>
      <c r="DR9" s="83">
        <v>0.92437303546946281</v>
      </c>
    </row>
    <row r="10" spans="1:138" x14ac:dyDescent="0.2">
      <c r="A10" s="13"/>
      <c r="B10" s="22" t="s">
        <v>340</v>
      </c>
      <c r="C10" s="24">
        <v>828.59327622709998</v>
      </c>
      <c r="D10" s="24">
        <v>3089.250678418</v>
      </c>
      <c r="E10" s="24">
        <v>5537.1086904235999</v>
      </c>
      <c r="F10" s="24">
        <v>3161.8048569326006</v>
      </c>
      <c r="G10" s="24">
        <v>4013.4375783675996</v>
      </c>
      <c r="H10" s="24">
        <v>2412.5563107938001</v>
      </c>
      <c r="I10" s="24">
        <v>540.93463634880004</v>
      </c>
      <c r="J10" s="24">
        <v>45.522305967000001</v>
      </c>
      <c r="K10" s="24">
        <v>0</v>
      </c>
      <c r="L10" s="24">
        <v>0</v>
      </c>
      <c r="M10" s="24">
        <v>0</v>
      </c>
      <c r="N10" s="24">
        <v>0</v>
      </c>
      <c r="O10" s="24">
        <v>0</v>
      </c>
      <c r="P10" s="24">
        <v>0</v>
      </c>
      <c r="Q10" s="24">
        <v>0</v>
      </c>
      <c r="R10" s="24">
        <v>0</v>
      </c>
      <c r="S10" s="24">
        <v>0</v>
      </c>
      <c r="T10" s="24">
        <v>0</v>
      </c>
      <c r="U10" s="24">
        <v>0</v>
      </c>
      <c r="V10" s="24">
        <v>0</v>
      </c>
      <c r="W10" s="101">
        <v>19629.208333478506</v>
      </c>
      <c r="Y10" s="54" t="s">
        <v>340</v>
      </c>
      <c r="Z10" s="59">
        <v>2.7213592568642168E-4</v>
      </c>
      <c r="AA10" s="59">
        <v>1.0146064627469553E-3</v>
      </c>
      <c r="AB10" s="59">
        <v>1.8185595301424601E-3</v>
      </c>
      <c r="AC10" s="59">
        <v>1.0384355223096798E-3</v>
      </c>
      <c r="AD10" s="59">
        <v>1.3181383217915326E-3</v>
      </c>
      <c r="AE10" s="59">
        <v>7.923588855294363E-4</v>
      </c>
      <c r="AF10" s="59">
        <v>1.7765983893680795E-4</v>
      </c>
      <c r="AG10" s="59">
        <v>1.4950947864455883E-5</v>
      </c>
      <c r="AH10" s="59">
        <v>0</v>
      </c>
      <c r="AI10" s="59">
        <v>0</v>
      </c>
      <c r="AJ10" s="59">
        <v>0</v>
      </c>
      <c r="AK10" s="59">
        <v>0</v>
      </c>
      <c r="AL10" s="59">
        <v>0</v>
      </c>
      <c r="AM10" s="59">
        <v>0</v>
      </c>
      <c r="AN10" s="59">
        <v>0</v>
      </c>
      <c r="AO10" s="59">
        <v>0</v>
      </c>
      <c r="AP10" s="59">
        <v>0</v>
      </c>
      <c r="AQ10" s="59">
        <v>0</v>
      </c>
      <c r="AR10" s="59">
        <v>0</v>
      </c>
      <c r="AS10" s="59">
        <v>0</v>
      </c>
      <c r="AT10" s="100">
        <v>6.44684543500775E-3</v>
      </c>
      <c r="AU10" s="137"/>
      <c r="AV10" s="123" t="s">
        <v>340</v>
      </c>
      <c r="AW10" s="124">
        <v>4.2212261551776216E-2</v>
      </c>
      <c r="AX10" s="124">
        <v>0.15738029908975712</v>
      </c>
      <c r="AY10" s="124">
        <v>0.28208517614945322</v>
      </c>
      <c r="AZ10" s="124">
        <v>0.1610765346832658</v>
      </c>
      <c r="BA10" s="124">
        <v>0.20446252901205902</v>
      </c>
      <c r="BB10" s="124">
        <v>0.12290644990909164</v>
      </c>
      <c r="BC10" s="124">
        <v>2.7557638961231638E-2</v>
      </c>
      <c r="BD10" s="124">
        <v>2.3191106433650532E-3</v>
      </c>
      <c r="BE10" s="124">
        <v>0</v>
      </c>
      <c r="BF10" s="124">
        <v>0</v>
      </c>
      <c r="BG10" s="124">
        <v>0</v>
      </c>
      <c r="BH10" s="124">
        <v>0</v>
      </c>
      <c r="BI10" s="124">
        <v>0</v>
      </c>
      <c r="BJ10" s="124">
        <v>0</v>
      </c>
      <c r="BK10" s="124">
        <v>0</v>
      </c>
      <c r="BL10" s="124">
        <v>0</v>
      </c>
      <c r="BM10" s="124">
        <v>0</v>
      </c>
      <c r="BN10" s="124">
        <v>0</v>
      </c>
      <c r="BO10" s="124">
        <v>0</v>
      </c>
      <c r="BP10" s="124">
        <v>0</v>
      </c>
      <c r="BQ10" s="131">
        <v>0.99999999999999978</v>
      </c>
      <c r="BS10" s="25" t="s">
        <v>340</v>
      </c>
      <c r="BT10" s="21">
        <v>24.735384025719195</v>
      </c>
      <c r="BU10" s="21">
        <v>11.677780240309652</v>
      </c>
      <c r="BV10" s="21">
        <v>11.831424979458863</v>
      </c>
      <c r="BW10" s="21">
        <v>15.093154857164057</v>
      </c>
      <c r="BX10" s="21">
        <v>9.8595041195301416</v>
      </c>
      <c r="BY10" s="21">
        <v>11.913361505401214</v>
      </c>
      <c r="BZ10" s="21">
        <v>39.340977180112965</v>
      </c>
      <c r="CA10" s="21">
        <v>5.824801899203135</v>
      </c>
      <c r="CB10" s="21">
        <v>0</v>
      </c>
      <c r="CC10" s="21">
        <v>0</v>
      </c>
      <c r="CD10" s="21">
        <v>0</v>
      </c>
      <c r="CE10" s="21">
        <v>0</v>
      </c>
      <c r="CF10" s="21">
        <v>0</v>
      </c>
      <c r="CG10" s="21">
        <v>0</v>
      </c>
      <c r="CH10" s="21">
        <v>0</v>
      </c>
      <c r="CI10" s="21">
        <v>0</v>
      </c>
      <c r="CJ10" s="21">
        <v>0</v>
      </c>
      <c r="CK10" s="21">
        <v>0</v>
      </c>
      <c r="CL10" s="21">
        <v>0</v>
      </c>
      <c r="CM10" s="97">
        <v>0</v>
      </c>
      <c r="CQ10" s="80" t="s">
        <v>115</v>
      </c>
      <c r="CR10" s="105">
        <v>9.2222259355283871</v>
      </c>
      <c r="CS10" s="105">
        <v>0.21329743611066188</v>
      </c>
      <c r="CT10" s="105">
        <v>1.8819896049347546</v>
      </c>
      <c r="CU10" s="105">
        <v>1.0100197778452289E-2</v>
      </c>
      <c r="DN10" s="80" t="s">
        <v>115</v>
      </c>
      <c r="DO10" s="83">
        <v>18.631496712803173</v>
      </c>
      <c r="DP10" s="83">
        <v>11.438652628432676</v>
      </c>
      <c r="DQ10" s="83">
        <v>3.9214189682957894</v>
      </c>
      <c r="DR10" s="83">
        <v>1.5666883718983011</v>
      </c>
    </row>
    <row r="11" spans="1:138" x14ac:dyDescent="0.2">
      <c r="A11" s="13"/>
      <c r="B11" s="22" t="s">
        <v>333</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101">
        <v>2657812.0917058359</v>
      </c>
      <c r="Y11" s="54" t="s">
        <v>333</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100">
        <v>0</v>
      </c>
      <c r="AU11" s="137"/>
      <c r="AV11" s="123" t="s">
        <v>333</v>
      </c>
      <c r="AW11" s="124">
        <v>0</v>
      </c>
      <c r="AX11" s="124">
        <v>0</v>
      </c>
      <c r="AY11" s="124">
        <v>0</v>
      </c>
      <c r="AZ11" s="124">
        <v>0</v>
      </c>
      <c r="BA11" s="124">
        <v>0</v>
      </c>
      <c r="BB11" s="124">
        <v>0</v>
      </c>
      <c r="BC11" s="124">
        <v>0</v>
      </c>
      <c r="BD11" s="124">
        <v>0</v>
      </c>
      <c r="BE11" s="124">
        <v>0</v>
      </c>
      <c r="BF11" s="124">
        <v>0</v>
      </c>
      <c r="BG11" s="124">
        <v>0</v>
      </c>
      <c r="BH11" s="124">
        <v>0</v>
      </c>
      <c r="BI11" s="124">
        <v>0</v>
      </c>
      <c r="BJ11" s="124">
        <v>0</v>
      </c>
      <c r="BK11" s="124">
        <v>0</v>
      </c>
      <c r="BL11" s="124">
        <v>0</v>
      </c>
      <c r="BM11" s="124">
        <v>0</v>
      </c>
      <c r="BN11" s="124">
        <v>0</v>
      </c>
      <c r="BO11" s="124">
        <v>0</v>
      </c>
      <c r="BP11" s="124">
        <v>0</v>
      </c>
      <c r="BQ11" s="131">
        <v>0</v>
      </c>
      <c r="BS11" s="25" t="s">
        <v>333</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97">
        <v>0</v>
      </c>
      <c r="CQ11" s="80" t="s">
        <v>113</v>
      </c>
      <c r="CR11" s="105">
        <v>6.1328467051389532</v>
      </c>
      <c r="CS11" s="105">
        <v>0.15283776884273201</v>
      </c>
      <c r="CT11" s="105">
        <v>2.3053194113593483</v>
      </c>
      <c r="CU11" s="105">
        <v>6.7442187440893584E-3</v>
      </c>
      <c r="DN11" s="80" t="s">
        <v>113</v>
      </c>
      <c r="DO11" s="83">
        <v>12.39007957793819</v>
      </c>
      <c r="DP11" s="83">
        <v>8.1963392442733358</v>
      </c>
      <c r="DQ11" s="83">
        <v>4.8034926675370437</v>
      </c>
      <c r="DR11" s="83">
        <v>1.046126948765796</v>
      </c>
    </row>
    <row r="12" spans="1:138" x14ac:dyDescent="0.2">
      <c r="A12" s="13"/>
      <c r="B12" s="22" t="s">
        <v>334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101">
        <v>0</v>
      </c>
      <c r="Y12" s="54" t="s">
        <v>334</v>
      </c>
      <c r="Z12" s="59">
        <v>0</v>
      </c>
      <c r="AA12" s="59">
        <v>0</v>
      </c>
      <c r="AB12" s="59">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59">
        <v>0</v>
      </c>
      <c r="AS12" s="59">
        <v>0</v>
      </c>
      <c r="AT12" s="100">
        <v>0</v>
      </c>
      <c r="AU12" s="137"/>
      <c r="AV12" s="123" t="s">
        <v>334</v>
      </c>
      <c r="AW12" s="124">
        <v>0</v>
      </c>
      <c r="AX12" s="124">
        <v>0</v>
      </c>
      <c r="AY12" s="124">
        <v>0</v>
      </c>
      <c r="AZ12" s="124">
        <v>0</v>
      </c>
      <c r="BA12" s="124">
        <v>0</v>
      </c>
      <c r="BB12" s="124">
        <v>0</v>
      </c>
      <c r="BC12" s="124">
        <v>0</v>
      </c>
      <c r="BD12" s="124">
        <v>0</v>
      </c>
      <c r="BE12" s="124">
        <v>0</v>
      </c>
      <c r="BF12" s="124">
        <v>0</v>
      </c>
      <c r="BG12" s="124">
        <v>0</v>
      </c>
      <c r="BH12" s="124">
        <v>0</v>
      </c>
      <c r="BI12" s="124">
        <v>0</v>
      </c>
      <c r="BJ12" s="124">
        <v>0</v>
      </c>
      <c r="BK12" s="124">
        <v>0</v>
      </c>
      <c r="BL12" s="124">
        <v>0</v>
      </c>
      <c r="BM12" s="124">
        <v>0</v>
      </c>
      <c r="BN12" s="124">
        <v>0</v>
      </c>
      <c r="BO12" s="124">
        <v>0</v>
      </c>
      <c r="BP12" s="124">
        <v>0</v>
      </c>
      <c r="BQ12" s="131">
        <v>0</v>
      </c>
      <c r="BS12" s="25" t="s">
        <v>334</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97">
        <v>0</v>
      </c>
      <c r="CQ12" s="80" t="s">
        <v>111</v>
      </c>
      <c r="CR12" s="105">
        <v>2.8218885100468145</v>
      </c>
      <c r="CS12" s="105">
        <v>0.11712824002120112</v>
      </c>
      <c r="CT12" s="105">
        <v>1.0261164713701552</v>
      </c>
      <c r="CU12" s="105">
        <v>4.388666666791362E-3</v>
      </c>
      <c r="DN12" s="80" t="s">
        <v>111</v>
      </c>
      <c r="DO12" s="83">
        <v>5.7010104573871443</v>
      </c>
      <c r="DP12" s="83">
        <v>6.2813190585521292</v>
      </c>
      <c r="DQ12" s="83">
        <v>2.1380737619170689</v>
      </c>
      <c r="DR12" s="83">
        <v>0.68074637604307409</v>
      </c>
    </row>
    <row r="13" spans="1:138" x14ac:dyDescent="0.2">
      <c r="A13" s="13"/>
      <c r="B13" s="22" t="s">
        <v>334</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101">
        <v>0</v>
      </c>
      <c r="Y13" s="54" t="s">
        <v>334</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100">
        <v>0</v>
      </c>
      <c r="AU13" s="137"/>
      <c r="AV13" s="123" t="s">
        <v>334</v>
      </c>
      <c r="AW13" s="124">
        <v>0</v>
      </c>
      <c r="AX13" s="124">
        <v>0</v>
      </c>
      <c r="AY13" s="124">
        <v>0</v>
      </c>
      <c r="AZ13" s="124">
        <v>0</v>
      </c>
      <c r="BA13" s="124">
        <v>0</v>
      </c>
      <c r="BB13" s="124">
        <v>0</v>
      </c>
      <c r="BC13" s="124">
        <v>0</v>
      </c>
      <c r="BD13" s="124">
        <v>0</v>
      </c>
      <c r="BE13" s="124">
        <v>0</v>
      </c>
      <c r="BF13" s="124">
        <v>0</v>
      </c>
      <c r="BG13" s="124">
        <v>0</v>
      </c>
      <c r="BH13" s="124">
        <v>0</v>
      </c>
      <c r="BI13" s="124">
        <v>0</v>
      </c>
      <c r="BJ13" s="124">
        <v>0</v>
      </c>
      <c r="BK13" s="124">
        <v>0</v>
      </c>
      <c r="BL13" s="124">
        <v>0</v>
      </c>
      <c r="BM13" s="124">
        <v>0</v>
      </c>
      <c r="BN13" s="124">
        <v>0</v>
      </c>
      <c r="BO13" s="124">
        <v>0</v>
      </c>
      <c r="BP13" s="124">
        <v>0</v>
      </c>
      <c r="BQ13" s="131">
        <v>0</v>
      </c>
      <c r="BS13" s="25" t="s">
        <v>334</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97">
        <v>0</v>
      </c>
      <c r="CQ13" s="80" t="s">
        <v>109</v>
      </c>
      <c r="CR13" s="105">
        <v>3.1050342140913059</v>
      </c>
      <c r="CS13" s="105">
        <v>0.10846507963789542</v>
      </c>
      <c r="CT13" s="105">
        <v>3.9381666342180579</v>
      </c>
      <c r="CU13" s="105">
        <v>0.18888136950961074</v>
      </c>
      <c r="DN13" s="80" t="s">
        <v>109</v>
      </c>
      <c r="DO13" s="83">
        <v>6.2730446160630686</v>
      </c>
      <c r="DP13" s="83">
        <v>5.8167336228527438</v>
      </c>
      <c r="DQ13" s="83">
        <v>8.2057846117952753</v>
      </c>
      <c r="DR13" s="83">
        <v>29.29826244692396</v>
      </c>
    </row>
    <row r="14" spans="1:138" x14ac:dyDescent="0.2">
      <c r="A14" s="13"/>
      <c r="B14" s="22" t="s">
        <v>334</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101">
        <v>0</v>
      </c>
      <c r="Y14" s="54" t="s">
        <v>334</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100">
        <v>0</v>
      </c>
      <c r="AU14" s="137"/>
      <c r="AV14" s="123" t="s">
        <v>334</v>
      </c>
      <c r="AW14" s="124">
        <v>0</v>
      </c>
      <c r="AX14" s="124">
        <v>0</v>
      </c>
      <c r="AY14" s="124">
        <v>0</v>
      </c>
      <c r="AZ14" s="124">
        <v>0</v>
      </c>
      <c r="BA14" s="124">
        <v>0</v>
      </c>
      <c r="BB14" s="124">
        <v>0</v>
      </c>
      <c r="BC14" s="124">
        <v>0</v>
      </c>
      <c r="BD14" s="124">
        <v>0</v>
      </c>
      <c r="BE14" s="124">
        <v>0</v>
      </c>
      <c r="BF14" s="124">
        <v>0</v>
      </c>
      <c r="BG14" s="124">
        <v>0</v>
      </c>
      <c r="BH14" s="124">
        <v>0</v>
      </c>
      <c r="BI14" s="124">
        <v>0</v>
      </c>
      <c r="BJ14" s="124">
        <v>0</v>
      </c>
      <c r="BK14" s="124">
        <v>0</v>
      </c>
      <c r="BL14" s="124">
        <v>0</v>
      </c>
      <c r="BM14" s="124">
        <v>0</v>
      </c>
      <c r="BN14" s="124">
        <v>0</v>
      </c>
      <c r="BO14" s="124">
        <v>0</v>
      </c>
      <c r="BP14" s="124">
        <v>0</v>
      </c>
      <c r="BQ14" s="131">
        <v>0</v>
      </c>
      <c r="BS14" s="25" t="s">
        <v>334</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97">
        <v>0</v>
      </c>
      <c r="CQ14" s="80" t="s">
        <v>107</v>
      </c>
      <c r="CR14" s="105">
        <v>3.6541101042002948</v>
      </c>
      <c r="CS14" s="105">
        <v>0.12418923336417487</v>
      </c>
      <c r="CT14" s="105">
        <v>3.7834142305590013</v>
      </c>
      <c r="CU14" s="105">
        <v>7.3820388490116018E-2</v>
      </c>
      <c r="DN14" s="80" t="s">
        <v>107</v>
      </c>
      <c r="DO14" s="83">
        <v>7.3823327329626887</v>
      </c>
      <c r="DP14" s="83">
        <v>6.6599839479887208</v>
      </c>
      <c r="DQ14" s="83">
        <v>7.8833338344335004</v>
      </c>
      <c r="DR14" s="83">
        <v>11.450621739627183</v>
      </c>
    </row>
    <row r="15" spans="1:138" x14ac:dyDescent="0.2">
      <c r="A15" s="13"/>
      <c r="B15" s="22" t="s">
        <v>334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101">
        <v>0</v>
      </c>
      <c r="Y15" s="54" t="s">
        <v>334</v>
      </c>
      <c r="Z15" s="59">
        <v>0</v>
      </c>
      <c r="AA15" s="59">
        <v>0</v>
      </c>
      <c r="AB15" s="59">
        <v>0</v>
      </c>
      <c r="AC15" s="59">
        <v>0</v>
      </c>
      <c r="AD15" s="59">
        <v>0</v>
      </c>
      <c r="AE15" s="59">
        <v>0</v>
      </c>
      <c r="AF15" s="59">
        <v>0</v>
      </c>
      <c r="AG15" s="59">
        <v>0</v>
      </c>
      <c r="AH15" s="59">
        <v>0</v>
      </c>
      <c r="AI15" s="59">
        <v>0</v>
      </c>
      <c r="AJ15" s="59">
        <v>0</v>
      </c>
      <c r="AK15" s="59">
        <v>0</v>
      </c>
      <c r="AL15" s="59">
        <v>0</v>
      </c>
      <c r="AM15" s="59">
        <v>0</v>
      </c>
      <c r="AN15" s="59">
        <v>0</v>
      </c>
      <c r="AO15" s="59">
        <v>0</v>
      </c>
      <c r="AP15" s="59">
        <v>0</v>
      </c>
      <c r="AQ15" s="59">
        <v>0</v>
      </c>
      <c r="AR15" s="59">
        <v>0</v>
      </c>
      <c r="AS15" s="59">
        <v>0</v>
      </c>
      <c r="AT15" s="100">
        <v>0</v>
      </c>
      <c r="AU15" s="137"/>
      <c r="AV15" s="123" t="s">
        <v>334</v>
      </c>
      <c r="AW15" s="124">
        <v>0</v>
      </c>
      <c r="AX15" s="124">
        <v>0</v>
      </c>
      <c r="AY15" s="124">
        <v>0</v>
      </c>
      <c r="AZ15" s="124">
        <v>0</v>
      </c>
      <c r="BA15" s="124">
        <v>0</v>
      </c>
      <c r="BB15" s="124">
        <v>0</v>
      </c>
      <c r="BC15" s="124">
        <v>0</v>
      </c>
      <c r="BD15" s="124">
        <v>0</v>
      </c>
      <c r="BE15" s="124">
        <v>0</v>
      </c>
      <c r="BF15" s="124">
        <v>0</v>
      </c>
      <c r="BG15" s="124">
        <v>0</v>
      </c>
      <c r="BH15" s="124">
        <v>0</v>
      </c>
      <c r="BI15" s="124">
        <v>0</v>
      </c>
      <c r="BJ15" s="124">
        <v>0</v>
      </c>
      <c r="BK15" s="124">
        <v>0</v>
      </c>
      <c r="BL15" s="124">
        <v>0</v>
      </c>
      <c r="BM15" s="124">
        <v>0</v>
      </c>
      <c r="BN15" s="124">
        <v>0</v>
      </c>
      <c r="BO15" s="124">
        <v>0</v>
      </c>
      <c r="BP15" s="124">
        <v>0</v>
      </c>
      <c r="BQ15" s="131">
        <v>0</v>
      </c>
      <c r="BS15" s="25" t="s">
        <v>334</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97">
        <v>0</v>
      </c>
      <c r="CQ15" s="80" t="s">
        <v>105</v>
      </c>
      <c r="CR15" s="105">
        <v>1.6047245918863979</v>
      </c>
      <c r="CS15" s="105">
        <v>8.6939939997344895E-2</v>
      </c>
      <c r="CT15" s="105">
        <v>2.6290545392894851</v>
      </c>
      <c r="CU15" s="105">
        <v>7.131804246616584E-2</v>
      </c>
      <c r="DN15" s="80" t="s">
        <v>105</v>
      </c>
      <c r="DO15" s="83">
        <v>3.2419961479693256</v>
      </c>
      <c r="DP15" s="83">
        <v>4.6623897187890222</v>
      </c>
      <c r="DQ15" s="83">
        <v>5.4780453154582389</v>
      </c>
      <c r="DR15" s="83">
        <v>11.062471279192392</v>
      </c>
    </row>
    <row r="16" spans="1:138" x14ac:dyDescent="0.2">
      <c r="A16" s="13"/>
      <c r="B16" s="22" t="s">
        <v>334</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101">
        <v>0</v>
      </c>
      <c r="Y16" s="54" t="s">
        <v>334</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100">
        <v>0</v>
      </c>
      <c r="AU16" s="137"/>
      <c r="AV16" s="123" t="s">
        <v>334</v>
      </c>
      <c r="AW16" s="124">
        <v>0</v>
      </c>
      <c r="AX16" s="124">
        <v>0</v>
      </c>
      <c r="AY16" s="124">
        <v>0</v>
      </c>
      <c r="AZ16" s="124">
        <v>0</v>
      </c>
      <c r="BA16" s="124">
        <v>0</v>
      </c>
      <c r="BB16" s="124">
        <v>0</v>
      </c>
      <c r="BC16" s="124">
        <v>0</v>
      </c>
      <c r="BD16" s="124">
        <v>0</v>
      </c>
      <c r="BE16" s="124">
        <v>0</v>
      </c>
      <c r="BF16" s="124">
        <v>0</v>
      </c>
      <c r="BG16" s="124">
        <v>0</v>
      </c>
      <c r="BH16" s="124">
        <v>0</v>
      </c>
      <c r="BI16" s="124">
        <v>0</v>
      </c>
      <c r="BJ16" s="124">
        <v>0</v>
      </c>
      <c r="BK16" s="124">
        <v>0</v>
      </c>
      <c r="BL16" s="124">
        <v>0</v>
      </c>
      <c r="BM16" s="124">
        <v>0</v>
      </c>
      <c r="BN16" s="124">
        <v>0</v>
      </c>
      <c r="BO16" s="124">
        <v>0</v>
      </c>
      <c r="BP16" s="124">
        <v>0</v>
      </c>
      <c r="BQ16" s="131">
        <v>0</v>
      </c>
      <c r="BS16" s="25" t="s">
        <v>334</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97">
        <v>0</v>
      </c>
      <c r="CQ16" s="80" t="s">
        <v>103</v>
      </c>
      <c r="CR16" s="105">
        <v>2.5860387321961653</v>
      </c>
      <c r="CS16" s="105">
        <v>2.6290545392894851</v>
      </c>
      <c r="CT16" s="105">
        <v>7.131804246616584E-2</v>
      </c>
      <c r="CU16" s="105">
        <v>3.5106335583978772</v>
      </c>
      <c r="DN16" s="80" t="s">
        <v>103</v>
      </c>
      <c r="DO16" s="83">
        <v>5.2245274053062953</v>
      </c>
      <c r="DP16" s="83">
        <v>12.375235382709961</v>
      </c>
      <c r="DQ16" s="83">
        <v>23.029727621808721</v>
      </c>
      <c r="DR16" s="83">
        <v>13.798800262938613</v>
      </c>
    </row>
    <row r="17" spans="1:138" x14ac:dyDescent="0.2">
      <c r="A17" s="13"/>
      <c r="B17" s="22" t="s">
        <v>334</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101">
        <v>0</v>
      </c>
      <c r="Y17" s="54" t="s">
        <v>334</v>
      </c>
      <c r="Z17" s="59">
        <v>0</v>
      </c>
      <c r="AA17" s="59">
        <v>0</v>
      </c>
      <c r="AB17" s="59">
        <v>0</v>
      </c>
      <c r="AC17" s="59">
        <v>0</v>
      </c>
      <c r="AD17" s="59">
        <v>0</v>
      </c>
      <c r="AE17" s="59">
        <v>0</v>
      </c>
      <c r="AF17" s="59">
        <v>0</v>
      </c>
      <c r="AG17" s="59">
        <v>0</v>
      </c>
      <c r="AH17" s="59">
        <v>0</v>
      </c>
      <c r="AI17" s="59">
        <v>0</v>
      </c>
      <c r="AJ17" s="59">
        <v>0</v>
      </c>
      <c r="AK17" s="59">
        <v>0</v>
      </c>
      <c r="AL17" s="59">
        <v>0</v>
      </c>
      <c r="AM17" s="59">
        <v>0</v>
      </c>
      <c r="AN17" s="59">
        <v>0</v>
      </c>
      <c r="AO17" s="59">
        <v>0</v>
      </c>
      <c r="AP17" s="59">
        <v>0</v>
      </c>
      <c r="AQ17" s="59">
        <v>0</v>
      </c>
      <c r="AR17" s="59">
        <v>0</v>
      </c>
      <c r="AS17" s="59">
        <v>0</v>
      </c>
      <c r="AT17" s="100">
        <v>0</v>
      </c>
      <c r="AU17" s="137"/>
      <c r="AV17" s="123" t="s">
        <v>334</v>
      </c>
      <c r="AW17" s="124">
        <v>0</v>
      </c>
      <c r="AX17" s="124">
        <v>0</v>
      </c>
      <c r="AY17" s="124">
        <v>0</v>
      </c>
      <c r="AZ17" s="124">
        <v>0</v>
      </c>
      <c r="BA17" s="124">
        <v>0</v>
      </c>
      <c r="BB17" s="124">
        <v>0</v>
      </c>
      <c r="BC17" s="124">
        <v>0</v>
      </c>
      <c r="BD17" s="124">
        <v>0</v>
      </c>
      <c r="BE17" s="124">
        <v>0</v>
      </c>
      <c r="BF17" s="124">
        <v>0</v>
      </c>
      <c r="BG17" s="124">
        <v>0</v>
      </c>
      <c r="BH17" s="124">
        <v>0</v>
      </c>
      <c r="BI17" s="124">
        <v>0</v>
      </c>
      <c r="BJ17" s="124">
        <v>0</v>
      </c>
      <c r="BK17" s="124">
        <v>0</v>
      </c>
      <c r="BL17" s="124">
        <v>0</v>
      </c>
      <c r="BM17" s="124">
        <v>0</v>
      </c>
      <c r="BN17" s="124">
        <v>0</v>
      </c>
      <c r="BO17" s="124">
        <v>0</v>
      </c>
      <c r="BP17" s="124">
        <v>0</v>
      </c>
      <c r="BQ17" s="131">
        <v>0</v>
      </c>
      <c r="BS17" s="25" t="s">
        <v>334</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97">
        <v>0</v>
      </c>
      <c r="CQ17" s="80" t="s">
        <v>101</v>
      </c>
      <c r="CR17" s="105">
        <v>3.5868232938302778</v>
      </c>
      <c r="CS17" s="105">
        <v>0.11678162880107183</v>
      </c>
      <c r="CT17" s="105">
        <v>8.4268660504799566</v>
      </c>
      <c r="CU17" s="105">
        <v>0.1420966749856549</v>
      </c>
      <c r="DN17" s="80" t="s">
        <v>101</v>
      </c>
      <c r="DO17" s="83">
        <v>7.2463944036495533</v>
      </c>
      <c r="DP17" s="83">
        <v>6.2627310932372557</v>
      </c>
      <c r="DQ17" s="83">
        <v>17.558690168634357</v>
      </c>
      <c r="DR17" s="83">
        <v>22.041272187795837</v>
      </c>
    </row>
    <row r="18" spans="1:138" x14ac:dyDescent="0.2">
      <c r="A18" s="13"/>
      <c r="B18" s="22" t="s">
        <v>334</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101">
        <v>0</v>
      </c>
      <c r="Y18" s="54" t="s">
        <v>334</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100">
        <v>0</v>
      </c>
      <c r="AU18" s="137"/>
      <c r="AV18" s="123" t="s">
        <v>334</v>
      </c>
      <c r="AW18" s="124">
        <v>0</v>
      </c>
      <c r="AX18" s="124">
        <v>0</v>
      </c>
      <c r="AY18" s="124">
        <v>0</v>
      </c>
      <c r="AZ18" s="124">
        <v>0</v>
      </c>
      <c r="BA18" s="124">
        <v>0</v>
      </c>
      <c r="BB18" s="124">
        <v>0</v>
      </c>
      <c r="BC18" s="124">
        <v>0</v>
      </c>
      <c r="BD18" s="124">
        <v>0</v>
      </c>
      <c r="BE18" s="124">
        <v>0</v>
      </c>
      <c r="BF18" s="124">
        <v>0</v>
      </c>
      <c r="BG18" s="124">
        <v>0</v>
      </c>
      <c r="BH18" s="124">
        <v>0</v>
      </c>
      <c r="BI18" s="124">
        <v>0</v>
      </c>
      <c r="BJ18" s="124">
        <v>0</v>
      </c>
      <c r="BK18" s="124">
        <v>0</v>
      </c>
      <c r="BL18" s="124">
        <v>0</v>
      </c>
      <c r="BM18" s="124">
        <v>0</v>
      </c>
      <c r="BN18" s="124">
        <v>0</v>
      </c>
      <c r="BO18" s="124">
        <v>0</v>
      </c>
      <c r="BP18" s="124">
        <v>0</v>
      </c>
      <c r="BQ18" s="131">
        <v>0</v>
      </c>
      <c r="BS18" s="25" t="s">
        <v>334</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97">
        <v>0</v>
      </c>
    </row>
    <row r="19" spans="1:138" x14ac:dyDescent="0.2">
      <c r="A19" s="13"/>
      <c r="B19" s="22" t="s">
        <v>334</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101">
        <v>0</v>
      </c>
      <c r="Y19" s="54" t="s">
        <v>334</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100">
        <v>0</v>
      </c>
      <c r="AU19" s="137"/>
      <c r="AV19" s="123" t="s">
        <v>334</v>
      </c>
      <c r="AW19" s="124">
        <v>0</v>
      </c>
      <c r="AX19" s="124">
        <v>0</v>
      </c>
      <c r="AY19" s="124">
        <v>0</v>
      </c>
      <c r="AZ19" s="124">
        <v>0</v>
      </c>
      <c r="BA19" s="124">
        <v>0</v>
      </c>
      <c r="BB19" s="124">
        <v>0</v>
      </c>
      <c r="BC19" s="124">
        <v>0</v>
      </c>
      <c r="BD19" s="124">
        <v>0</v>
      </c>
      <c r="BE19" s="124">
        <v>0</v>
      </c>
      <c r="BF19" s="124">
        <v>0</v>
      </c>
      <c r="BG19" s="124">
        <v>0</v>
      </c>
      <c r="BH19" s="124">
        <v>0</v>
      </c>
      <c r="BI19" s="124">
        <v>0</v>
      </c>
      <c r="BJ19" s="124">
        <v>0</v>
      </c>
      <c r="BK19" s="124">
        <v>0</v>
      </c>
      <c r="BL19" s="124">
        <v>0</v>
      </c>
      <c r="BM19" s="124">
        <v>0</v>
      </c>
      <c r="BN19" s="124">
        <v>0</v>
      </c>
      <c r="BO19" s="124">
        <v>0</v>
      </c>
      <c r="BP19" s="124">
        <v>0</v>
      </c>
      <c r="BQ19" s="131">
        <v>0</v>
      </c>
      <c r="BS19" s="25" t="s">
        <v>334</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97">
        <v>0</v>
      </c>
    </row>
    <row r="20" spans="1:138" x14ac:dyDescent="0.2">
      <c r="A20" s="13"/>
      <c r="B20" s="22" t="s">
        <v>334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101">
        <v>0</v>
      </c>
      <c r="Y20" s="54" t="s">
        <v>334</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100">
        <v>0</v>
      </c>
      <c r="AU20" s="137"/>
      <c r="AV20" s="123" t="s">
        <v>334</v>
      </c>
      <c r="AW20" s="124">
        <v>0</v>
      </c>
      <c r="AX20" s="124">
        <v>0</v>
      </c>
      <c r="AY20" s="124">
        <v>0</v>
      </c>
      <c r="AZ20" s="124">
        <v>0</v>
      </c>
      <c r="BA20" s="124">
        <v>0</v>
      </c>
      <c r="BB20" s="124">
        <v>0</v>
      </c>
      <c r="BC20" s="124">
        <v>0</v>
      </c>
      <c r="BD20" s="124">
        <v>0</v>
      </c>
      <c r="BE20" s="124">
        <v>0</v>
      </c>
      <c r="BF20" s="124">
        <v>0</v>
      </c>
      <c r="BG20" s="124">
        <v>0</v>
      </c>
      <c r="BH20" s="124">
        <v>0</v>
      </c>
      <c r="BI20" s="124">
        <v>0</v>
      </c>
      <c r="BJ20" s="124">
        <v>0</v>
      </c>
      <c r="BK20" s="124">
        <v>0</v>
      </c>
      <c r="BL20" s="124">
        <v>0</v>
      </c>
      <c r="BM20" s="124">
        <v>0</v>
      </c>
      <c r="BN20" s="124">
        <v>0</v>
      </c>
      <c r="BO20" s="124">
        <v>0</v>
      </c>
      <c r="BP20" s="124">
        <v>0</v>
      </c>
      <c r="BQ20" s="131">
        <v>0</v>
      </c>
      <c r="BS20" s="25" t="s">
        <v>334</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97">
        <v>0</v>
      </c>
    </row>
    <row r="21" spans="1:138" x14ac:dyDescent="0.2">
      <c r="A21" s="13"/>
      <c r="B21" s="22" t="s">
        <v>334</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101">
        <v>0</v>
      </c>
      <c r="Y21" s="54" t="s">
        <v>334</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100">
        <v>0</v>
      </c>
      <c r="AU21" s="137"/>
      <c r="AV21" s="123" t="s">
        <v>334</v>
      </c>
      <c r="AW21" s="124">
        <v>0</v>
      </c>
      <c r="AX21" s="124">
        <v>0</v>
      </c>
      <c r="AY21" s="124">
        <v>0</v>
      </c>
      <c r="AZ21" s="124">
        <v>0</v>
      </c>
      <c r="BA21" s="124">
        <v>0</v>
      </c>
      <c r="BB21" s="124">
        <v>0</v>
      </c>
      <c r="BC21" s="124">
        <v>0</v>
      </c>
      <c r="BD21" s="124">
        <v>0</v>
      </c>
      <c r="BE21" s="124">
        <v>0</v>
      </c>
      <c r="BF21" s="124">
        <v>0</v>
      </c>
      <c r="BG21" s="124">
        <v>0</v>
      </c>
      <c r="BH21" s="124">
        <v>0</v>
      </c>
      <c r="BI21" s="124">
        <v>0</v>
      </c>
      <c r="BJ21" s="124">
        <v>0</v>
      </c>
      <c r="BK21" s="124">
        <v>0</v>
      </c>
      <c r="BL21" s="124">
        <v>0</v>
      </c>
      <c r="BM21" s="124">
        <v>0</v>
      </c>
      <c r="BN21" s="124">
        <v>0</v>
      </c>
      <c r="BO21" s="124">
        <v>0</v>
      </c>
      <c r="BP21" s="124">
        <v>0</v>
      </c>
      <c r="BQ21" s="131">
        <v>0</v>
      </c>
      <c r="BS21" s="25" t="s">
        <v>334</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97">
        <v>0</v>
      </c>
    </row>
    <row r="22" spans="1:138" x14ac:dyDescent="0.2">
      <c r="A22" s="13"/>
      <c r="B22" s="22" t="s">
        <v>334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101">
        <v>0</v>
      </c>
      <c r="Y22" s="54" t="s">
        <v>334</v>
      </c>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v>
      </c>
      <c r="AS22" s="59">
        <v>0</v>
      </c>
      <c r="AT22" s="100">
        <v>0</v>
      </c>
      <c r="AU22" s="137"/>
      <c r="AV22" s="123" t="s">
        <v>334</v>
      </c>
      <c r="AW22" s="124">
        <v>0</v>
      </c>
      <c r="AX22" s="124">
        <v>0</v>
      </c>
      <c r="AY22" s="124">
        <v>0</v>
      </c>
      <c r="AZ22" s="124">
        <v>0</v>
      </c>
      <c r="BA22" s="124">
        <v>0</v>
      </c>
      <c r="BB22" s="124">
        <v>0</v>
      </c>
      <c r="BC22" s="124">
        <v>0</v>
      </c>
      <c r="BD22" s="124">
        <v>0</v>
      </c>
      <c r="BE22" s="124">
        <v>0</v>
      </c>
      <c r="BF22" s="124">
        <v>0</v>
      </c>
      <c r="BG22" s="124">
        <v>0</v>
      </c>
      <c r="BH22" s="124">
        <v>0</v>
      </c>
      <c r="BI22" s="124">
        <v>0</v>
      </c>
      <c r="BJ22" s="124">
        <v>0</v>
      </c>
      <c r="BK22" s="124">
        <v>0</v>
      </c>
      <c r="BL22" s="124">
        <v>0</v>
      </c>
      <c r="BM22" s="124">
        <v>0</v>
      </c>
      <c r="BN22" s="124">
        <v>0</v>
      </c>
      <c r="BO22" s="124">
        <v>0</v>
      </c>
      <c r="BP22" s="124">
        <v>0</v>
      </c>
      <c r="BQ22" s="131">
        <v>0</v>
      </c>
      <c r="BS22" s="25" t="s">
        <v>334</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97">
        <v>0</v>
      </c>
    </row>
    <row r="23" spans="1:138" x14ac:dyDescent="0.2">
      <c r="A23" s="13"/>
      <c r="B23" s="22" t="s">
        <v>334</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101">
        <v>0</v>
      </c>
      <c r="Y23" s="54" t="s">
        <v>334</v>
      </c>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c r="AP23" s="59">
        <v>0</v>
      </c>
      <c r="AQ23" s="59">
        <v>0</v>
      </c>
      <c r="AR23" s="59">
        <v>0</v>
      </c>
      <c r="AS23" s="59">
        <v>0</v>
      </c>
      <c r="AT23" s="100">
        <v>0</v>
      </c>
      <c r="AU23" s="137"/>
      <c r="AV23" s="123" t="s">
        <v>334</v>
      </c>
      <c r="AW23" s="124">
        <v>0</v>
      </c>
      <c r="AX23" s="124">
        <v>0</v>
      </c>
      <c r="AY23" s="124">
        <v>0</v>
      </c>
      <c r="AZ23" s="124">
        <v>0</v>
      </c>
      <c r="BA23" s="124">
        <v>0</v>
      </c>
      <c r="BB23" s="124">
        <v>0</v>
      </c>
      <c r="BC23" s="124">
        <v>0</v>
      </c>
      <c r="BD23" s="124">
        <v>0</v>
      </c>
      <c r="BE23" s="124">
        <v>0</v>
      </c>
      <c r="BF23" s="124">
        <v>0</v>
      </c>
      <c r="BG23" s="124">
        <v>0</v>
      </c>
      <c r="BH23" s="124">
        <v>0</v>
      </c>
      <c r="BI23" s="124">
        <v>0</v>
      </c>
      <c r="BJ23" s="124">
        <v>0</v>
      </c>
      <c r="BK23" s="124">
        <v>0</v>
      </c>
      <c r="BL23" s="124">
        <v>0</v>
      </c>
      <c r="BM23" s="124">
        <v>0</v>
      </c>
      <c r="BN23" s="124">
        <v>0</v>
      </c>
      <c r="BO23" s="124">
        <v>0</v>
      </c>
      <c r="BP23" s="124">
        <v>0</v>
      </c>
      <c r="BQ23" s="131">
        <v>0</v>
      </c>
      <c r="BS23" s="25" t="s">
        <v>334</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97">
        <v>0</v>
      </c>
    </row>
    <row r="24" spans="1:138" s="27" customFormat="1" x14ac:dyDescent="0.2">
      <c r="A24" s="26"/>
      <c r="B24" s="22" t="s">
        <v>334</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101">
        <v>0</v>
      </c>
      <c r="Y24" s="54" t="s">
        <v>334</v>
      </c>
      <c r="Z24" s="59">
        <v>0</v>
      </c>
      <c r="AA24" s="59">
        <v>0</v>
      </c>
      <c r="AB24" s="59">
        <v>0</v>
      </c>
      <c r="AC24" s="59">
        <v>0</v>
      </c>
      <c r="AD24" s="59">
        <v>0</v>
      </c>
      <c r="AE24" s="59">
        <v>0</v>
      </c>
      <c r="AF24" s="59">
        <v>0</v>
      </c>
      <c r="AG24" s="59">
        <v>0</v>
      </c>
      <c r="AH24" s="59">
        <v>0</v>
      </c>
      <c r="AI24" s="59">
        <v>0</v>
      </c>
      <c r="AJ24" s="59">
        <v>0</v>
      </c>
      <c r="AK24" s="59">
        <v>0</v>
      </c>
      <c r="AL24" s="59">
        <v>0</v>
      </c>
      <c r="AM24" s="59">
        <v>0</v>
      </c>
      <c r="AN24" s="59">
        <v>0</v>
      </c>
      <c r="AO24" s="59">
        <v>0</v>
      </c>
      <c r="AP24" s="59">
        <v>0</v>
      </c>
      <c r="AQ24" s="59">
        <v>0</v>
      </c>
      <c r="AR24" s="59">
        <v>0</v>
      </c>
      <c r="AS24" s="59">
        <v>0</v>
      </c>
      <c r="AT24" s="100">
        <v>0</v>
      </c>
      <c r="AU24" s="137"/>
      <c r="AV24" s="123" t="s">
        <v>334</v>
      </c>
      <c r="AW24" s="124">
        <v>0</v>
      </c>
      <c r="AX24" s="124">
        <v>0</v>
      </c>
      <c r="AY24" s="124">
        <v>0</v>
      </c>
      <c r="AZ24" s="124">
        <v>0</v>
      </c>
      <c r="BA24" s="124">
        <v>0</v>
      </c>
      <c r="BB24" s="124">
        <v>0</v>
      </c>
      <c r="BC24" s="124">
        <v>0</v>
      </c>
      <c r="BD24" s="124">
        <v>0</v>
      </c>
      <c r="BE24" s="124">
        <v>0</v>
      </c>
      <c r="BF24" s="124">
        <v>0</v>
      </c>
      <c r="BG24" s="124">
        <v>0</v>
      </c>
      <c r="BH24" s="124">
        <v>0</v>
      </c>
      <c r="BI24" s="124">
        <v>0</v>
      </c>
      <c r="BJ24" s="124">
        <v>0</v>
      </c>
      <c r="BK24" s="124">
        <v>0</v>
      </c>
      <c r="BL24" s="124">
        <v>0</v>
      </c>
      <c r="BM24" s="124">
        <v>0</v>
      </c>
      <c r="BN24" s="124">
        <v>0</v>
      </c>
      <c r="BO24" s="124">
        <v>0</v>
      </c>
      <c r="BP24" s="124">
        <v>0</v>
      </c>
      <c r="BQ24" s="131">
        <v>0</v>
      </c>
      <c r="BR24" s="141"/>
      <c r="BS24" s="25" t="s">
        <v>334</v>
      </c>
      <c r="BT24" s="21">
        <v>0</v>
      </c>
      <c r="BU24" s="21">
        <v>0</v>
      </c>
      <c r="BV24" s="21">
        <v>0</v>
      </c>
      <c r="BW24" s="21">
        <v>0</v>
      </c>
      <c r="BX24" s="21">
        <v>0</v>
      </c>
      <c r="BY24" s="21">
        <v>0</v>
      </c>
      <c r="BZ24" s="21">
        <v>0</v>
      </c>
      <c r="CA24" s="21">
        <v>0</v>
      </c>
      <c r="CB24" s="21">
        <v>0</v>
      </c>
      <c r="CC24" s="21">
        <v>0</v>
      </c>
      <c r="CD24" s="21">
        <v>0</v>
      </c>
      <c r="CE24" s="21">
        <v>0</v>
      </c>
      <c r="CF24" s="21">
        <v>0</v>
      </c>
      <c r="CG24" s="21">
        <v>0</v>
      </c>
      <c r="CH24" s="21">
        <v>0</v>
      </c>
      <c r="CI24" s="21">
        <v>0</v>
      </c>
      <c r="CJ24" s="21">
        <v>0</v>
      </c>
      <c r="CK24" s="21">
        <v>0</v>
      </c>
      <c r="CL24" s="21">
        <v>0</v>
      </c>
      <c r="CM24" s="97">
        <v>0</v>
      </c>
      <c r="CN24" s="141"/>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141"/>
    </row>
    <row r="25" spans="1:138" x14ac:dyDescent="0.2">
      <c r="A25" s="13"/>
      <c r="B25" s="28" t="s">
        <v>334</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102">
        <v>0</v>
      </c>
      <c r="Y25" s="55" t="s">
        <v>334</v>
      </c>
      <c r="Z25" s="59">
        <v>0</v>
      </c>
      <c r="AA25" s="59">
        <v>0</v>
      </c>
      <c r="AB25" s="59">
        <v>0</v>
      </c>
      <c r="AC25" s="59">
        <v>0</v>
      </c>
      <c r="AD25" s="59">
        <v>0</v>
      </c>
      <c r="AE25" s="59">
        <v>0</v>
      </c>
      <c r="AF25" s="59">
        <v>0</v>
      </c>
      <c r="AG25" s="59">
        <v>0</v>
      </c>
      <c r="AH25" s="59">
        <v>0</v>
      </c>
      <c r="AI25" s="59">
        <v>0</v>
      </c>
      <c r="AJ25" s="59">
        <v>0</v>
      </c>
      <c r="AK25" s="59">
        <v>0</v>
      </c>
      <c r="AL25" s="59">
        <v>0</v>
      </c>
      <c r="AM25" s="59">
        <v>0</v>
      </c>
      <c r="AN25" s="59">
        <v>0</v>
      </c>
      <c r="AO25" s="59">
        <v>0</v>
      </c>
      <c r="AP25" s="59">
        <v>0</v>
      </c>
      <c r="AQ25" s="59">
        <v>0</v>
      </c>
      <c r="AR25" s="59">
        <v>0</v>
      </c>
      <c r="AS25" s="59">
        <v>0</v>
      </c>
      <c r="AT25" s="100">
        <v>0</v>
      </c>
      <c r="AU25" s="137"/>
      <c r="AV25" s="127" t="s">
        <v>334</v>
      </c>
      <c r="AW25" s="124">
        <v>0</v>
      </c>
      <c r="AX25" s="124">
        <v>0</v>
      </c>
      <c r="AY25" s="124">
        <v>0</v>
      </c>
      <c r="AZ25" s="124">
        <v>0</v>
      </c>
      <c r="BA25" s="124">
        <v>0</v>
      </c>
      <c r="BB25" s="124">
        <v>0</v>
      </c>
      <c r="BC25" s="124">
        <v>0</v>
      </c>
      <c r="BD25" s="124">
        <v>0</v>
      </c>
      <c r="BE25" s="124">
        <v>0</v>
      </c>
      <c r="BF25" s="124">
        <v>0</v>
      </c>
      <c r="BG25" s="124">
        <v>0</v>
      </c>
      <c r="BH25" s="124">
        <v>0</v>
      </c>
      <c r="BI25" s="124">
        <v>0</v>
      </c>
      <c r="BJ25" s="124">
        <v>0</v>
      </c>
      <c r="BK25" s="124">
        <v>0</v>
      </c>
      <c r="BL25" s="124">
        <v>0</v>
      </c>
      <c r="BM25" s="124">
        <v>0</v>
      </c>
      <c r="BN25" s="124">
        <v>0</v>
      </c>
      <c r="BO25" s="124">
        <v>0</v>
      </c>
      <c r="BP25" s="124">
        <v>0</v>
      </c>
      <c r="BQ25" s="125">
        <v>0</v>
      </c>
      <c r="BS25" s="30" t="s">
        <v>334</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97">
        <v>0</v>
      </c>
    </row>
    <row r="26" spans="1:138" x14ac:dyDescent="0.2">
      <c r="A26" s="13"/>
      <c r="B26" s="103" t="s">
        <v>159</v>
      </c>
      <c r="C26" s="32">
        <v>575636.57022820204</v>
      </c>
      <c r="D26" s="33">
        <v>884675.68030242121</v>
      </c>
      <c r="E26" s="33">
        <v>527811.5580863175</v>
      </c>
      <c r="F26" s="33">
        <v>418954.35689268139</v>
      </c>
      <c r="G26" s="33">
        <v>318807.33102379256</v>
      </c>
      <c r="H26" s="33">
        <v>186131.44622406011</v>
      </c>
      <c r="I26" s="33">
        <v>84642.8066170971</v>
      </c>
      <c r="J26" s="33">
        <v>40072.787340616</v>
      </c>
      <c r="K26" s="33">
        <v>7405.0018912310006</v>
      </c>
      <c r="L26" s="33">
        <v>639.71429431000001</v>
      </c>
      <c r="M26" s="33">
        <v>0</v>
      </c>
      <c r="N26" s="33">
        <v>0</v>
      </c>
      <c r="O26" s="33">
        <v>0</v>
      </c>
      <c r="P26" s="33">
        <v>0</v>
      </c>
      <c r="Q26" s="33">
        <v>0</v>
      </c>
      <c r="R26" s="33">
        <v>0</v>
      </c>
      <c r="S26" s="33">
        <v>0</v>
      </c>
      <c r="T26" s="33">
        <v>0</v>
      </c>
      <c r="U26" s="33">
        <v>0</v>
      </c>
      <c r="V26" s="34">
        <v>0</v>
      </c>
      <c r="W26" s="29">
        <v>3044777.252900729</v>
      </c>
      <c r="Y26" s="56" t="s">
        <v>159</v>
      </c>
      <c r="Z26" s="98"/>
      <c r="AA26" s="98"/>
      <c r="AB26" s="98"/>
      <c r="AC26" s="98"/>
      <c r="AD26" s="98"/>
      <c r="AE26" s="98"/>
      <c r="AF26" s="98"/>
      <c r="AG26" s="98"/>
      <c r="AH26" s="98"/>
      <c r="AI26" s="98"/>
      <c r="AJ26" s="98"/>
      <c r="AK26" s="99"/>
      <c r="AL26" s="99"/>
      <c r="AM26" s="99"/>
      <c r="AN26" s="99"/>
      <c r="AO26" s="99"/>
      <c r="AP26" s="99"/>
      <c r="AQ26" s="99"/>
      <c r="AR26" s="99"/>
      <c r="AS26" s="99"/>
      <c r="AT26" s="99">
        <v>1</v>
      </c>
      <c r="AU26" s="138"/>
      <c r="AV26" s="129" t="s">
        <v>159</v>
      </c>
      <c r="AW26" s="130"/>
      <c r="AX26" s="130"/>
      <c r="AY26" s="130"/>
      <c r="AZ26" s="130"/>
      <c r="BA26" s="130"/>
      <c r="BB26" s="130"/>
      <c r="BC26" s="130"/>
      <c r="BD26" s="130"/>
      <c r="BE26" s="130"/>
      <c r="BF26" s="130"/>
      <c r="BG26" s="130"/>
      <c r="BH26" s="131"/>
      <c r="BI26" s="131"/>
      <c r="BJ26" s="131"/>
      <c r="BK26" s="131"/>
      <c r="BL26" s="131"/>
      <c r="BM26" s="131"/>
      <c r="BN26" s="131"/>
      <c r="BO26" s="131"/>
      <c r="BP26" s="131"/>
      <c r="BQ26" s="131"/>
      <c r="BS26" s="35" t="s">
        <v>159</v>
      </c>
      <c r="BT26" s="36"/>
      <c r="BU26" s="36"/>
      <c r="BV26" s="36"/>
      <c r="BW26" s="36"/>
      <c r="BX26" s="36"/>
      <c r="BY26" s="36"/>
      <c r="BZ26" s="36"/>
      <c r="CA26" s="36"/>
      <c r="CB26" s="36"/>
      <c r="CC26" s="36"/>
      <c r="CD26" s="36"/>
      <c r="CE26" s="97"/>
      <c r="CF26" s="97"/>
      <c r="CG26" s="97"/>
      <c r="CH26" s="97"/>
      <c r="CI26" s="97"/>
      <c r="CJ26" s="97"/>
      <c r="CK26" s="97"/>
      <c r="CL26" s="97"/>
      <c r="CM26" s="97"/>
    </row>
    <row r="27" spans="1:138" x14ac:dyDescent="0.2">
      <c r="C27" s="38"/>
      <c r="E27" s="38"/>
      <c r="W27" s="38"/>
    </row>
    <row r="29" spans="1:138" x14ac:dyDescent="0.2">
      <c r="A29" s="13" t="s">
        <v>154</v>
      </c>
      <c r="B29" s="40" t="s">
        <v>152</v>
      </c>
      <c r="C29" s="15" t="s">
        <v>8</v>
      </c>
      <c r="D29" s="15" t="s">
        <v>7</v>
      </c>
      <c r="E29" s="15" t="s">
        <v>6</v>
      </c>
      <c r="F29" s="15" t="s">
        <v>5</v>
      </c>
      <c r="G29" s="15" t="s">
        <v>4</v>
      </c>
      <c r="H29" s="15" t="s">
        <v>3</v>
      </c>
      <c r="I29" s="15" t="s">
        <v>2</v>
      </c>
      <c r="J29" s="15" t="s">
        <v>1</v>
      </c>
      <c r="K29" s="15" t="s">
        <v>0</v>
      </c>
      <c r="L29" s="15" t="s">
        <v>10</v>
      </c>
      <c r="M29" s="16" t="s">
        <v>21</v>
      </c>
      <c r="N29" s="16" t="s">
        <v>20</v>
      </c>
      <c r="O29" s="16" t="s">
        <v>19</v>
      </c>
      <c r="P29" s="16" t="s">
        <v>18</v>
      </c>
      <c r="Q29" s="16" t="s">
        <v>17</v>
      </c>
      <c r="R29" s="16" t="s">
        <v>16</v>
      </c>
      <c r="S29" s="16" t="s">
        <v>15</v>
      </c>
      <c r="T29" s="16" t="s">
        <v>14</v>
      </c>
      <c r="U29" s="16" t="s">
        <v>13</v>
      </c>
      <c r="V29" s="15" t="s">
        <v>12</v>
      </c>
      <c r="W29" s="40" t="s">
        <v>159</v>
      </c>
      <c r="Y29" s="51" t="s">
        <v>152</v>
      </c>
      <c r="Z29" s="52" t="s">
        <v>8</v>
      </c>
      <c r="AA29" s="52" t="s">
        <v>7</v>
      </c>
      <c r="AB29" s="52" t="s">
        <v>6</v>
      </c>
      <c r="AC29" s="52" t="s">
        <v>5</v>
      </c>
      <c r="AD29" s="52" t="s">
        <v>4</v>
      </c>
      <c r="AE29" s="52" t="s">
        <v>3</v>
      </c>
      <c r="AF29" s="52" t="s">
        <v>2</v>
      </c>
      <c r="AG29" s="52" t="s">
        <v>1</v>
      </c>
      <c r="AH29" s="52" t="s">
        <v>0</v>
      </c>
      <c r="AI29" s="52" t="s">
        <v>10</v>
      </c>
      <c r="AJ29" s="53" t="s">
        <v>21</v>
      </c>
      <c r="AK29" s="53" t="s">
        <v>20</v>
      </c>
      <c r="AL29" s="53" t="s">
        <v>19</v>
      </c>
      <c r="AM29" s="53" t="s">
        <v>18</v>
      </c>
      <c r="AN29" s="53" t="s">
        <v>17</v>
      </c>
      <c r="AO29" s="53" t="s">
        <v>16</v>
      </c>
      <c r="AP29" s="53" t="s">
        <v>15</v>
      </c>
      <c r="AQ29" s="53" t="s">
        <v>14</v>
      </c>
      <c r="AR29" s="53" t="s">
        <v>13</v>
      </c>
      <c r="AS29" s="53" t="s">
        <v>12</v>
      </c>
      <c r="AT29" s="53" t="s">
        <v>159</v>
      </c>
      <c r="AU29" s="68"/>
      <c r="AV29" s="119" t="s">
        <v>152</v>
      </c>
      <c r="AW29" s="120" t="s">
        <v>8</v>
      </c>
      <c r="AX29" s="120" t="s">
        <v>7</v>
      </c>
      <c r="AY29" s="120" t="s">
        <v>6</v>
      </c>
      <c r="AZ29" s="120" t="s">
        <v>5</v>
      </c>
      <c r="BA29" s="120" t="s">
        <v>4</v>
      </c>
      <c r="BB29" s="120" t="s">
        <v>3</v>
      </c>
      <c r="BC29" s="120" t="s">
        <v>2</v>
      </c>
      <c r="BD29" s="120" t="s">
        <v>1</v>
      </c>
      <c r="BE29" s="120" t="s">
        <v>0</v>
      </c>
      <c r="BF29" s="120" t="s">
        <v>10</v>
      </c>
      <c r="BG29" s="121" t="s">
        <v>21</v>
      </c>
      <c r="BH29" s="121" t="s">
        <v>20</v>
      </c>
      <c r="BI29" s="121" t="s">
        <v>19</v>
      </c>
      <c r="BJ29" s="121" t="s">
        <v>18</v>
      </c>
      <c r="BK29" s="121" t="s">
        <v>17</v>
      </c>
      <c r="BL29" s="121" t="s">
        <v>16</v>
      </c>
      <c r="BM29" s="121" t="s">
        <v>15</v>
      </c>
      <c r="BN29" s="121" t="s">
        <v>14</v>
      </c>
      <c r="BO29" s="121" t="s">
        <v>13</v>
      </c>
      <c r="BP29" s="121" t="s">
        <v>12</v>
      </c>
      <c r="BQ29" s="121" t="s">
        <v>159</v>
      </c>
      <c r="BS29" s="18" t="s">
        <v>152</v>
      </c>
      <c r="BT29" s="19" t="s">
        <v>8</v>
      </c>
      <c r="BU29" s="19" t="s">
        <v>7</v>
      </c>
      <c r="BV29" s="19" t="s">
        <v>6</v>
      </c>
      <c r="BW29" s="19" t="s">
        <v>5</v>
      </c>
      <c r="BX29" s="19" t="s">
        <v>4</v>
      </c>
      <c r="BY29" s="19" t="s">
        <v>3</v>
      </c>
      <c r="BZ29" s="19" t="s">
        <v>2</v>
      </c>
      <c r="CA29" s="19" t="s">
        <v>1</v>
      </c>
      <c r="CB29" s="19" t="s">
        <v>0</v>
      </c>
      <c r="CC29" s="19" t="s">
        <v>10</v>
      </c>
      <c r="CD29" s="20" t="s">
        <v>21</v>
      </c>
      <c r="CE29" s="20" t="s">
        <v>20</v>
      </c>
      <c r="CF29" s="20" t="s">
        <v>19</v>
      </c>
      <c r="CG29" s="20" t="s">
        <v>18</v>
      </c>
      <c r="CH29" s="20" t="s">
        <v>17</v>
      </c>
      <c r="CI29" s="20" t="s">
        <v>16</v>
      </c>
      <c r="CJ29" s="20" t="s">
        <v>15</v>
      </c>
      <c r="CK29" s="20" t="s">
        <v>14</v>
      </c>
      <c r="CL29" s="20" t="s">
        <v>13</v>
      </c>
      <c r="CM29" s="20" t="s">
        <v>12</v>
      </c>
      <c r="CO29" s="85" t="s">
        <v>152</v>
      </c>
      <c r="CP29" s="86" t="s">
        <v>8</v>
      </c>
      <c r="CQ29" s="86" t="s">
        <v>7</v>
      </c>
      <c r="CR29" s="86" t="s">
        <v>6</v>
      </c>
      <c r="CS29" s="86" t="s">
        <v>5</v>
      </c>
      <c r="CT29" s="86" t="s">
        <v>4</v>
      </c>
      <c r="CU29" s="86" t="s">
        <v>3</v>
      </c>
      <c r="CV29" s="86" t="s">
        <v>2</v>
      </c>
      <c r="CW29" s="86" t="s">
        <v>1</v>
      </c>
      <c r="CX29" s="86" t="s">
        <v>0</v>
      </c>
      <c r="CY29" s="86" t="s">
        <v>10</v>
      </c>
      <c r="CZ29" s="87" t="s">
        <v>21</v>
      </c>
      <c r="DA29" s="87" t="s">
        <v>20</v>
      </c>
      <c r="DB29" s="87" t="s">
        <v>19</v>
      </c>
      <c r="DC29" s="87" t="s">
        <v>18</v>
      </c>
      <c r="DD29" s="87" t="s">
        <v>17</v>
      </c>
      <c r="DE29" s="87" t="s">
        <v>16</v>
      </c>
      <c r="DF29" s="87" t="s">
        <v>15</v>
      </c>
      <c r="DG29" s="87" t="s">
        <v>14</v>
      </c>
      <c r="DH29" s="87" t="s">
        <v>13</v>
      </c>
      <c r="DI29" s="87" t="s">
        <v>12</v>
      </c>
      <c r="DJ29" s="87" t="s">
        <v>159</v>
      </c>
      <c r="DL29" s="85" t="s">
        <v>152</v>
      </c>
      <c r="DM29" s="86" t="s">
        <v>8</v>
      </c>
      <c r="DN29" s="86" t="s">
        <v>7</v>
      </c>
      <c r="DO29" s="86" t="s">
        <v>6</v>
      </c>
      <c r="DP29" s="86" t="s">
        <v>5</v>
      </c>
      <c r="DQ29" s="86" t="s">
        <v>4</v>
      </c>
      <c r="DR29" s="86" t="s">
        <v>3</v>
      </c>
      <c r="DS29" s="86" t="s">
        <v>2</v>
      </c>
      <c r="DT29" s="86" t="s">
        <v>1</v>
      </c>
      <c r="DU29" s="86" t="s">
        <v>0</v>
      </c>
      <c r="DV29" s="86" t="s">
        <v>10</v>
      </c>
      <c r="DW29" s="87" t="s">
        <v>21</v>
      </c>
      <c r="DX29" s="87" t="s">
        <v>20</v>
      </c>
      <c r="DY29" s="87" t="s">
        <v>19</v>
      </c>
      <c r="DZ29" s="87" t="s">
        <v>18</v>
      </c>
      <c r="EA29" s="87" t="s">
        <v>17</v>
      </c>
      <c r="EB29" s="87" t="s">
        <v>16</v>
      </c>
      <c r="EC29" s="87" t="s">
        <v>15</v>
      </c>
      <c r="ED29" s="87" t="s">
        <v>14</v>
      </c>
      <c r="EE29" s="87" t="s">
        <v>13</v>
      </c>
      <c r="EF29" s="87" t="s">
        <v>12</v>
      </c>
      <c r="EG29" s="87" t="s">
        <v>159</v>
      </c>
    </row>
    <row r="30" spans="1:138" x14ac:dyDescent="0.2">
      <c r="A30" s="13"/>
      <c r="B30" s="22" t="s">
        <v>335</v>
      </c>
      <c r="C30" s="23">
        <v>332875.58444692101</v>
      </c>
      <c r="D30" s="23">
        <v>348526.92471749953</v>
      </c>
      <c r="E30" s="23">
        <v>138446.40471361193</v>
      </c>
      <c r="F30" s="23">
        <v>64900.534532140598</v>
      </c>
      <c r="G30" s="23">
        <v>18930.173673127898</v>
      </c>
      <c r="H30" s="23">
        <v>6903.5954889999994</v>
      </c>
      <c r="I30" s="23">
        <v>2512.7196483244998</v>
      </c>
      <c r="J30" s="23">
        <v>739.99016707370004</v>
      </c>
      <c r="K30" s="23">
        <v>259.20183416600003</v>
      </c>
      <c r="L30" s="23">
        <v>0</v>
      </c>
      <c r="M30" s="23">
        <v>0</v>
      </c>
      <c r="N30" s="23">
        <v>0</v>
      </c>
      <c r="O30" s="23">
        <v>0</v>
      </c>
      <c r="P30" s="23">
        <v>0</v>
      </c>
      <c r="Q30" s="23">
        <v>0</v>
      </c>
      <c r="R30" s="23">
        <v>0</v>
      </c>
      <c r="S30" s="23">
        <v>0</v>
      </c>
      <c r="T30" s="23">
        <v>0</v>
      </c>
      <c r="U30" s="23">
        <v>0</v>
      </c>
      <c r="V30" s="23">
        <v>0</v>
      </c>
      <c r="W30" s="101">
        <v>914095.12922186544</v>
      </c>
      <c r="Y30" s="54" t="s">
        <v>335</v>
      </c>
      <c r="Z30" s="59">
        <v>0.24809244423030311</v>
      </c>
      <c r="AA30" s="59">
        <v>0.25975740088268012</v>
      </c>
      <c r="AB30" s="59">
        <v>0.1031842182038276</v>
      </c>
      <c r="AC30" s="59">
        <v>4.8370421251184931E-2</v>
      </c>
      <c r="AD30" s="59">
        <v>1.4108673858053139E-2</v>
      </c>
      <c r="AE30" s="59">
        <v>5.1452553412381892E-3</v>
      </c>
      <c r="AF30" s="59">
        <v>1.8727320006184938E-3</v>
      </c>
      <c r="AG30" s="59">
        <v>5.5151527427503013E-4</v>
      </c>
      <c r="AH30" s="59">
        <v>1.9318333813537656E-4</v>
      </c>
      <c r="AI30" s="59">
        <v>0</v>
      </c>
      <c r="AJ30" s="59">
        <v>0</v>
      </c>
      <c r="AK30" s="59">
        <v>0</v>
      </c>
      <c r="AL30" s="59">
        <v>0</v>
      </c>
      <c r="AM30" s="59">
        <v>0</v>
      </c>
      <c r="AN30" s="59">
        <v>0</v>
      </c>
      <c r="AO30" s="59">
        <v>0</v>
      </c>
      <c r="AP30" s="59">
        <v>0</v>
      </c>
      <c r="AQ30" s="59">
        <v>0</v>
      </c>
      <c r="AR30" s="59">
        <v>0</v>
      </c>
      <c r="AS30" s="59">
        <v>0</v>
      </c>
      <c r="AT30" s="100">
        <v>0.68127584438031608</v>
      </c>
      <c r="AU30" s="138"/>
      <c r="AV30" s="123" t="s">
        <v>335</v>
      </c>
      <c r="AW30" s="124">
        <v>0.3641585802237951</v>
      </c>
      <c r="AX30" s="124">
        <v>0.38128080281336507</v>
      </c>
      <c r="AY30" s="124">
        <v>0.15145732680083976</v>
      </c>
      <c r="AZ30" s="124">
        <v>7.0999759715805466E-2</v>
      </c>
      <c r="BA30" s="124">
        <v>2.0709194336526481E-2</v>
      </c>
      <c r="BB30" s="124">
        <v>7.5523818783245992E-3</v>
      </c>
      <c r="BC30" s="124">
        <v>2.7488601218819348E-3</v>
      </c>
      <c r="BD30" s="124">
        <v>8.0953299434340673E-4</v>
      </c>
      <c r="BE30" s="124">
        <v>2.835611151179076E-4</v>
      </c>
      <c r="BF30" s="124">
        <v>0</v>
      </c>
      <c r="BG30" s="124">
        <v>0</v>
      </c>
      <c r="BH30" s="124">
        <v>0</v>
      </c>
      <c r="BI30" s="124">
        <v>0</v>
      </c>
      <c r="BJ30" s="124">
        <v>0</v>
      </c>
      <c r="BK30" s="124">
        <v>0</v>
      </c>
      <c r="BL30" s="124">
        <v>0</v>
      </c>
      <c r="BM30" s="124">
        <v>0</v>
      </c>
      <c r="BN30" s="124">
        <v>0</v>
      </c>
      <c r="BO30" s="124">
        <v>0</v>
      </c>
      <c r="BP30" s="124">
        <v>0</v>
      </c>
      <c r="BQ30" s="131">
        <v>0.99999999999999989</v>
      </c>
      <c r="BS30" s="25" t="s">
        <v>335</v>
      </c>
      <c r="BT30" s="21">
        <v>2.056310984781204</v>
      </c>
      <c r="BU30" s="21">
        <v>1.8966398791351182</v>
      </c>
      <c r="BV30" s="21">
        <v>3.1236592292791334</v>
      </c>
      <c r="BW30" s="21">
        <v>4.8242044713943812</v>
      </c>
      <c r="BX30" s="21">
        <v>8.3433294205398223</v>
      </c>
      <c r="BY30" s="21">
        <v>12.168874052542959</v>
      </c>
      <c r="BZ30" s="21">
        <v>17.010443516683456</v>
      </c>
      <c r="CA30" s="21">
        <v>26.305629552196859</v>
      </c>
      <c r="CB30" s="21">
        <v>42.504834146314877</v>
      </c>
      <c r="CC30" s="21">
        <v>0</v>
      </c>
      <c r="CD30" s="21">
        <v>0</v>
      </c>
      <c r="CE30" s="21">
        <v>0</v>
      </c>
      <c r="CF30" s="21">
        <v>0</v>
      </c>
      <c r="CG30" s="21">
        <v>0</v>
      </c>
      <c r="CH30" s="21">
        <v>0</v>
      </c>
      <c r="CI30" s="21">
        <v>0</v>
      </c>
      <c r="CJ30" s="21">
        <v>0</v>
      </c>
      <c r="CK30" s="21">
        <v>0</v>
      </c>
      <c r="CL30" s="21">
        <v>0</v>
      </c>
      <c r="CM30" s="97">
        <v>0</v>
      </c>
      <c r="CO30" s="88" t="s">
        <v>335</v>
      </c>
      <c r="CP30" s="89">
        <v>0.10932674438821223</v>
      </c>
      <c r="CQ30" s="89">
        <v>0.11446713364186539</v>
      </c>
      <c r="CR30" s="89">
        <v>4.5470125797122077E-2</v>
      </c>
      <c r="CS30" s="89">
        <v>2.131536370035296E-2</v>
      </c>
      <c r="CT30" s="89">
        <v>6.2172606075184345E-3</v>
      </c>
      <c r="CU30" s="89">
        <v>2.2673564978925838E-3</v>
      </c>
      <c r="CV30" s="89">
        <v>8.2525565570704953E-4</v>
      </c>
      <c r="CW30" s="89">
        <v>2.4303589576830909E-4</v>
      </c>
      <c r="CX30" s="89">
        <v>8.512998247049468E-5</v>
      </c>
      <c r="CY30" s="89">
        <v>0</v>
      </c>
      <c r="CZ30" s="89">
        <v>0</v>
      </c>
      <c r="DA30" s="89">
        <v>0</v>
      </c>
      <c r="DB30" s="89">
        <v>0</v>
      </c>
      <c r="DC30" s="89">
        <v>0</v>
      </c>
      <c r="DD30" s="89">
        <v>0</v>
      </c>
      <c r="DE30" s="89">
        <v>0</v>
      </c>
      <c r="DF30" s="89">
        <v>0</v>
      </c>
      <c r="DG30" s="89">
        <v>0</v>
      </c>
      <c r="DH30" s="89">
        <v>0</v>
      </c>
      <c r="DI30" s="89">
        <v>0</v>
      </c>
      <c r="DJ30" s="89">
        <v>0.30021740616690951</v>
      </c>
      <c r="DL30" s="88" t="s">
        <v>335</v>
      </c>
      <c r="DM30" s="89">
        <v>0.22087084972005122</v>
      </c>
      <c r="DN30" s="89">
        <v>0.2312558854100796</v>
      </c>
      <c r="DO30" s="89">
        <v>9.1862474986228779E-2</v>
      </c>
      <c r="DP30" s="89">
        <v>4.3063044810621023E-2</v>
      </c>
      <c r="DQ30" s="89">
        <v>1.256061946231027E-2</v>
      </c>
      <c r="DR30" s="89">
        <v>4.5806994355336418E-3</v>
      </c>
      <c r="DS30" s="89">
        <v>1.6672491157794617E-3</v>
      </c>
      <c r="DT30" s="89">
        <v>4.9100103649119583E-4</v>
      </c>
      <c r="DU30" s="89">
        <v>2.8777781120647523E-5</v>
      </c>
      <c r="DV30" s="89">
        <v>4.6499355250363967E-5</v>
      </c>
      <c r="DW30" s="89">
        <v>0</v>
      </c>
      <c r="DX30" s="89">
        <v>0</v>
      </c>
      <c r="DY30" s="89">
        <v>0</v>
      </c>
      <c r="DZ30" s="89">
        <v>0</v>
      </c>
      <c r="EA30" s="89">
        <v>0</v>
      </c>
      <c r="EB30" s="89">
        <v>0</v>
      </c>
      <c r="EC30" s="89">
        <v>0</v>
      </c>
      <c r="ED30" s="89">
        <v>0</v>
      </c>
      <c r="EE30" s="89">
        <v>0</v>
      </c>
      <c r="EF30" s="89">
        <v>0</v>
      </c>
      <c r="EG30" s="89">
        <v>0.6064271011134662</v>
      </c>
    </row>
    <row r="31" spans="1:138" x14ac:dyDescent="0.2">
      <c r="A31" s="13"/>
      <c r="B31" s="22" t="s">
        <v>443</v>
      </c>
      <c r="C31" s="23">
        <v>11353.125592740198</v>
      </c>
      <c r="D31" s="23">
        <v>11071.091511635601</v>
      </c>
      <c r="E31" s="23">
        <v>3698.4622492720005</v>
      </c>
      <c r="F31" s="23">
        <v>2230.4808555567006</v>
      </c>
      <c r="G31" s="23">
        <v>637.71097621190006</v>
      </c>
      <c r="H31" s="23">
        <v>183.04378893169999</v>
      </c>
      <c r="I31" s="23">
        <v>27.771919619199998</v>
      </c>
      <c r="J31" s="23">
        <v>235.22667110710003</v>
      </c>
      <c r="K31" s="23">
        <v>22.355221026999999</v>
      </c>
      <c r="L31" s="23">
        <v>0</v>
      </c>
      <c r="M31" s="23">
        <v>0</v>
      </c>
      <c r="N31" s="23">
        <v>0</v>
      </c>
      <c r="O31" s="23">
        <v>0</v>
      </c>
      <c r="P31" s="23">
        <v>0</v>
      </c>
      <c r="Q31" s="23">
        <v>0</v>
      </c>
      <c r="R31" s="23">
        <v>0</v>
      </c>
      <c r="S31" s="23">
        <v>0</v>
      </c>
      <c r="T31" s="23">
        <v>0</v>
      </c>
      <c r="U31" s="23">
        <v>0</v>
      </c>
      <c r="V31" s="23">
        <v>0</v>
      </c>
      <c r="W31" s="101">
        <v>29459.268786101391</v>
      </c>
      <c r="Y31" s="54" t="s">
        <v>443</v>
      </c>
      <c r="Z31" s="59">
        <v>8.4614937518965195E-3</v>
      </c>
      <c r="AA31" s="59">
        <v>8.2512935215199226E-3</v>
      </c>
      <c r="AB31" s="59">
        <v>2.7564669269449097E-3</v>
      </c>
      <c r="AC31" s="59">
        <v>1.6623791984725659E-3</v>
      </c>
      <c r="AD31" s="59">
        <v>4.7528651001476708E-4</v>
      </c>
      <c r="AE31" s="59">
        <v>1.3642268498812753E-4</v>
      </c>
      <c r="AF31" s="59">
        <v>2.0698434313657172E-5</v>
      </c>
      <c r="AG31" s="59">
        <v>1.7531462957873857E-4</v>
      </c>
      <c r="AH31" s="59">
        <v>1.6661364440747876E-5</v>
      </c>
      <c r="AI31" s="59">
        <v>0</v>
      </c>
      <c r="AJ31" s="59">
        <v>0</v>
      </c>
      <c r="AK31" s="59">
        <v>0</v>
      </c>
      <c r="AL31" s="59">
        <v>0</v>
      </c>
      <c r="AM31" s="59">
        <v>0</v>
      </c>
      <c r="AN31" s="59">
        <v>0</v>
      </c>
      <c r="AO31" s="59">
        <v>0</v>
      </c>
      <c r="AP31" s="59">
        <v>0</v>
      </c>
      <c r="AQ31" s="59">
        <v>0</v>
      </c>
      <c r="AR31" s="59">
        <v>0</v>
      </c>
      <c r="AS31" s="59">
        <v>0</v>
      </c>
      <c r="AT31" s="100">
        <v>2.1956017022169958E-2</v>
      </c>
      <c r="AU31" s="138"/>
      <c r="AV31" s="123" t="s">
        <v>443</v>
      </c>
      <c r="AW31" s="124">
        <v>0.38538382181761743</v>
      </c>
      <c r="AX31" s="124">
        <v>0.37581012590709106</v>
      </c>
      <c r="AY31" s="124">
        <v>0.12554494397420007</v>
      </c>
      <c r="AZ31" s="124">
        <v>7.5714060377799347E-2</v>
      </c>
      <c r="BA31" s="124">
        <v>2.1647209944082733E-2</v>
      </c>
      <c r="BB31" s="124">
        <v>6.2134532347272089E-3</v>
      </c>
      <c r="BC31" s="124">
        <v>9.4272263920897222E-4</v>
      </c>
      <c r="BD31" s="124">
        <v>7.9848102413892161E-3</v>
      </c>
      <c r="BE31" s="124">
        <v>7.588518638842449E-4</v>
      </c>
      <c r="BF31" s="124">
        <v>0</v>
      </c>
      <c r="BG31" s="124">
        <v>0</v>
      </c>
      <c r="BH31" s="124">
        <v>0</v>
      </c>
      <c r="BI31" s="124">
        <v>0</v>
      </c>
      <c r="BJ31" s="124">
        <v>0</v>
      </c>
      <c r="BK31" s="124">
        <v>0</v>
      </c>
      <c r="BL31" s="124">
        <v>0</v>
      </c>
      <c r="BM31" s="124">
        <v>0</v>
      </c>
      <c r="BN31" s="124">
        <v>0</v>
      </c>
      <c r="BO31" s="124">
        <v>0</v>
      </c>
      <c r="BP31" s="124">
        <v>0</v>
      </c>
      <c r="BQ31" s="131">
        <v>1.0000000000000002</v>
      </c>
      <c r="BS31" s="25" t="s">
        <v>443</v>
      </c>
      <c r="BT31" s="21">
        <v>10.283637605674336</v>
      </c>
      <c r="BU31" s="21">
        <v>10.061782202346734</v>
      </c>
      <c r="BV31" s="21">
        <v>15.577479531479934</v>
      </c>
      <c r="BW31" s="21">
        <v>19.155702786455656</v>
      </c>
      <c r="BX31" s="21">
        <v>44.866148958854623</v>
      </c>
      <c r="BY31" s="21">
        <v>37.790617028434831</v>
      </c>
      <c r="BZ31" s="21">
        <v>36.79793315749496</v>
      </c>
      <c r="CA31" s="21">
        <v>39.992512589065051</v>
      </c>
      <c r="CB31" s="21">
        <v>58.799541519762485</v>
      </c>
      <c r="CC31" s="21">
        <v>0</v>
      </c>
      <c r="CD31" s="21">
        <v>0</v>
      </c>
      <c r="CE31" s="21">
        <v>0</v>
      </c>
      <c r="CF31" s="21">
        <v>0</v>
      </c>
      <c r="CG31" s="21">
        <v>0</v>
      </c>
      <c r="CH31" s="21">
        <v>0</v>
      </c>
      <c r="CI31" s="21">
        <v>0</v>
      </c>
      <c r="CJ31" s="21">
        <v>0</v>
      </c>
      <c r="CK31" s="21">
        <v>0</v>
      </c>
      <c r="CL31" s="21">
        <v>0</v>
      </c>
      <c r="CM31" s="97">
        <v>0</v>
      </c>
      <c r="CO31" s="88" t="s">
        <v>443</v>
      </c>
      <c r="CP31" s="89">
        <v>3.7287212330308194E-3</v>
      </c>
      <c r="CQ31" s="89">
        <v>3.6360924271515373E-3</v>
      </c>
      <c r="CR31" s="89">
        <v>1.2146905806487197E-3</v>
      </c>
      <c r="CS31" s="89">
        <v>7.3255961612027397E-4</v>
      </c>
      <c r="CT31" s="89">
        <v>2.094442132357496E-4</v>
      </c>
      <c r="CU31" s="89">
        <v>6.0117300455169913E-5</v>
      </c>
      <c r="CV31" s="89">
        <v>9.1211662832615974E-6</v>
      </c>
      <c r="CW31" s="89">
        <v>7.7255789691348342E-5</v>
      </c>
      <c r="CX31" s="89">
        <v>7.3421531922252771E-6</v>
      </c>
      <c r="CY31" s="89">
        <v>0</v>
      </c>
      <c r="CZ31" s="89">
        <v>0</v>
      </c>
      <c r="DA31" s="89">
        <v>0</v>
      </c>
      <c r="DB31" s="89">
        <v>0</v>
      </c>
      <c r="DC31" s="89">
        <v>0</v>
      </c>
      <c r="DD31" s="89">
        <v>0</v>
      </c>
      <c r="DE31" s="89">
        <v>0</v>
      </c>
      <c r="DF31" s="89">
        <v>0</v>
      </c>
      <c r="DG31" s="89">
        <v>0</v>
      </c>
      <c r="DH31" s="89">
        <v>0</v>
      </c>
      <c r="DI31" s="89">
        <v>0</v>
      </c>
      <c r="DJ31" s="89">
        <v>9.6753444798091046E-3</v>
      </c>
      <c r="DL31" s="88" t="s">
        <v>443</v>
      </c>
      <c r="DM31" s="89">
        <v>0.19996277363021123</v>
      </c>
      <c r="DN31" s="89">
        <v>0.19499530307285334</v>
      </c>
      <c r="DO31" s="89">
        <v>6.5141071812327173E-2</v>
      </c>
      <c r="DP31" s="89">
        <v>3.9285493211790874E-2</v>
      </c>
      <c r="DQ31" s="89">
        <v>1.1232013117101723E-2</v>
      </c>
      <c r="DR31" s="89">
        <v>3.2239530366836551E-3</v>
      </c>
      <c r="DS31" s="89">
        <v>4.891472423806906E-4</v>
      </c>
      <c r="DT31" s="89">
        <v>4.1430509336085313E-3</v>
      </c>
      <c r="DU31" s="89">
        <v>1.3575527919393962E-3</v>
      </c>
      <c r="DV31" s="89">
        <v>1.9959606583142202E-3</v>
      </c>
      <c r="DW31" s="89">
        <v>0</v>
      </c>
      <c r="DX31" s="89">
        <v>0</v>
      </c>
      <c r="DY31" s="89">
        <v>0</v>
      </c>
      <c r="DZ31" s="89">
        <v>0</v>
      </c>
      <c r="EA31" s="89">
        <v>0</v>
      </c>
      <c r="EB31" s="89">
        <v>0</v>
      </c>
      <c r="EC31" s="89">
        <v>0</v>
      </c>
      <c r="ED31" s="89">
        <v>0</v>
      </c>
      <c r="EE31" s="89">
        <v>0</v>
      </c>
      <c r="EF31" s="89">
        <v>0</v>
      </c>
      <c r="EG31" s="89">
        <v>0.52182631950721092</v>
      </c>
    </row>
    <row r="32" spans="1:138" x14ac:dyDescent="0.2">
      <c r="A32" s="13"/>
      <c r="B32" s="22" t="s">
        <v>338</v>
      </c>
      <c r="C32" s="23">
        <v>88380.943146301899</v>
      </c>
      <c r="D32" s="23">
        <v>136892.60805000528</v>
      </c>
      <c r="E32" s="23">
        <v>60818.718332439799</v>
      </c>
      <c r="F32" s="23">
        <v>42143.246699325806</v>
      </c>
      <c r="G32" s="23">
        <v>20886.905482416907</v>
      </c>
      <c r="H32" s="23">
        <v>19525.062726625994</v>
      </c>
      <c r="I32" s="23">
        <v>12797.189455418902</v>
      </c>
      <c r="J32" s="23">
        <v>15065.317853018401</v>
      </c>
      <c r="K32" s="23">
        <v>1675.724419059</v>
      </c>
      <c r="L32" s="23">
        <v>0</v>
      </c>
      <c r="M32" s="23">
        <v>0</v>
      </c>
      <c r="N32" s="23">
        <v>0</v>
      </c>
      <c r="O32" s="23">
        <v>0</v>
      </c>
      <c r="P32" s="23">
        <v>0</v>
      </c>
      <c r="Q32" s="23">
        <v>0</v>
      </c>
      <c r="R32" s="23">
        <v>0</v>
      </c>
      <c r="S32" s="23">
        <v>0</v>
      </c>
      <c r="T32" s="23">
        <v>0</v>
      </c>
      <c r="U32" s="23">
        <v>0</v>
      </c>
      <c r="V32" s="23">
        <v>0</v>
      </c>
      <c r="W32" s="101">
        <v>398185.71616461186</v>
      </c>
      <c r="Y32" s="54" t="s">
        <v>338</v>
      </c>
      <c r="Z32" s="59">
        <v>6.58703889171596E-2</v>
      </c>
      <c r="AA32" s="59">
        <v>0.10202617228480487</v>
      </c>
      <c r="AB32" s="59">
        <v>4.5328240312726545E-2</v>
      </c>
      <c r="AC32" s="59">
        <v>3.1409396092561936E-2</v>
      </c>
      <c r="AD32" s="59">
        <v>1.5567027669361586E-2</v>
      </c>
      <c r="AE32" s="59">
        <v>1.4552045154188942E-2</v>
      </c>
      <c r="AF32" s="59">
        <v>9.5377557250053927E-3</v>
      </c>
      <c r="AG32" s="59">
        <v>1.1228193667228058E-2</v>
      </c>
      <c r="AH32" s="59">
        <v>1.2489187744769649E-3</v>
      </c>
      <c r="AI32" s="59">
        <v>0</v>
      </c>
      <c r="AJ32" s="59">
        <v>0</v>
      </c>
      <c r="AK32" s="59">
        <v>0</v>
      </c>
      <c r="AL32" s="59">
        <v>0</v>
      </c>
      <c r="AM32" s="59">
        <v>0</v>
      </c>
      <c r="AN32" s="59">
        <v>0</v>
      </c>
      <c r="AO32" s="59">
        <v>0</v>
      </c>
      <c r="AP32" s="59">
        <v>0</v>
      </c>
      <c r="AQ32" s="59">
        <v>0</v>
      </c>
      <c r="AR32" s="59">
        <v>0</v>
      </c>
      <c r="AS32" s="59">
        <v>0</v>
      </c>
      <c r="AT32" s="100">
        <v>0.29676813859751389</v>
      </c>
      <c r="AU32" s="138"/>
      <c r="AV32" s="123" t="s">
        <v>338</v>
      </c>
      <c r="AW32" s="124">
        <v>0.22195909988334389</v>
      </c>
      <c r="AX32" s="124">
        <v>0.34379085560521017</v>
      </c>
      <c r="AY32" s="124">
        <v>0.15273957820048234</v>
      </c>
      <c r="AZ32" s="124">
        <v>0.10583816794147279</v>
      </c>
      <c r="BA32" s="124">
        <v>5.2455185192484807E-2</v>
      </c>
      <c r="BB32" s="124">
        <v>4.9035065633932083E-2</v>
      </c>
      <c r="BC32" s="124">
        <v>3.2138745655377762E-2</v>
      </c>
      <c r="BD32" s="124">
        <v>3.7834902763790569E-2</v>
      </c>
      <c r="BE32" s="124">
        <v>4.2083991239059105E-3</v>
      </c>
      <c r="BF32" s="124">
        <v>0</v>
      </c>
      <c r="BG32" s="124">
        <v>0</v>
      </c>
      <c r="BH32" s="124">
        <v>0</v>
      </c>
      <c r="BI32" s="124">
        <v>0</v>
      </c>
      <c r="BJ32" s="124">
        <v>0</v>
      </c>
      <c r="BK32" s="124">
        <v>0</v>
      </c>
      <c r="BL32" s="124">
        <v>0</v>
      </c>
      <c r="BM32" s="124">
        <v>0</v>
      </c>
      <c r="BN32" s="124">
        <v>0</v>
      </c>
      <c r="BO32" s="124">
        <v>0</v>
      </c>
      <c r="BP32" s="124">
        <v>0</v>
      </c>
      <c r="BQ32" s="131">
        <v>1.0000000000000004</v>
      </c>
      <c r="BS32" s="25" t="s">
        <v>338</v>
      </c>
      <c r="BT32" s="21">
        <v>3.6193264659527</v>
      </c>
      <c r="BU32" s="21">
        <v>2.6918825124497223</v>
      </c>
      <c r="BV32" s="21">
        <v>4.4064909116877429</v>
      </c>
      <c r="BW32" s="21">
        <v>5.3097714638756495</v>
      </c>
      <c r="BX32" s="21">
        <v>7.8427842466447668</v>
      </c>
      <c r="BY32" s="21">
        <v>8.62660124315701</v>
      </c>
      <c r="BZ32" s="21">
        <v>9.3966973113251449</v>
      </c>
      <c r="CA32" s="21">
        <v>9.6589656777440531</v>
      </c>
      <c r="CB32" s="21">
        <v>23.093442352452492</v>
      </c>
      <c r="CC32" s="21">
        <v>0</v>
      </c>
      <c r="CD32" s="21">
        <v>0</v>
      </c>
      <c r="CE32" s="21">
        <v>0</v>
      </c>
      <c r="CF32" s="21">
        <v>0</v>
      </c>
      <c r="CG32" s="21">
        <v>0</v>
      </c>
      <c r="CH32" s="21">
        <v>0</v>
      </c>
      <c r="CI32" s="21">
        <v>0</v>
      </c>
      <c r="CJ32" s="21">
        <v>0</v>
      </c>
      <c r="CK32" s="21">
        <v>0</v>
      </c>
      <c r="CL32" s="21">
        <v>0</v>
      </c>
      <c r="CM32" s="97">
        <v>0</v>
      </c>
      <c r="CO32" s="88" t="s">
        <v>338</v>
      </c>
      <c r="CP32" s="89">
        <v>2.902706365863127E-2</v>
      </c>
      <c r="CQ32" s="89">
        <v>4.4959810416209944E-2</v>
      </c>
      <c r="CR32" s="89">
        <v>1.9974767702464414E-2</v>
      </c>
      <c r="CS32" s="89">
        <v>1.3841159204397088E-2</v>
      </c>
      <c r="CT32" s="89">
        <v>6.8599124821095399E-3</v>
      </c>
      <c r="CU32" s="89">
        <v>6.4126407631378167E-3</v>
      </c>
      <c r="CV32" s="89">
        <v>4.2029969329372609E-3</v>
      </c>
      <c r="CW32" s="89">
        <v>4.94792117836069E-3</v>
      </c>
      <c r="CX32" s="89">
        <v>5.5036026607941659E-4</v>
      </c>
      <c r="CY32" s="89">
        <v>0</v>
      </c>
      <c r="CZ32" s="89">
        <v>0</v>
      </c>
      <c r="DA32" s="89">
        <v>0</v>
      </c>
      <c r="DB32" s="89">
        <v>0</v>
      </c>
      <c r="DC32" s="89">
        <v>0</v>
      </c>
      <c r="DD32" s="89">
        <v>0</v>
      </c>
      <c r="DE32" s="89">
        <v>0</v>
      </c>
      <c r="DF32" s="89">
        <v>0</v>
      </c>
      <c r="DG32" s="89">
        <v>0</v>
      </c>
      <c r="DH32" s="89">
        <v>0</v>
      </c>
      <c r="DI32" s="89">
        <v>0</v>
      </c>
      <c r="DJ32" s="89">
        <v>0.13077663260432743</v>
      </c>
      <c r="DL32" s="88" t="s">
        <v>338</v>
      </c>
      <c r="DM32" s="89">
        <v>6.0482415910491832E-2</v>
      </c>
      <c r="DN32" s="89">
        <v>9.3680779593477356E-2</v>
      </c>
      <c r="DO32" s="89">
        <v>4.1620544954317953E-2</v>
      </c>
      <c r="DP32" s="89">
        <v>2.8840214688224217E-2</v>
      </c>
      <c r="DQ32" s="89">
        <v>1.4293697934174296E-2</v>
      </c>
      <c r="DR32" s="89">
        <v>1.3361737524744304E-2</v>
      </c>
      <c r="DS32" s="89">
        <v>8.7575998577742384E-3</v>
      </c>
      <c r="DT32" s="89">
        <v>1.0309765745559857E-2</v>
      </c>
      <c r="DU32" s="89">
        <v>2.4257438892536746E-5</v>
      </c>
      <c r="DV32" s="89">
        <v>5.7996661896594885E-5</v>
      </c>
      <c r="DW32" s="89">
        <v>0</v>
      </c>
      <c r="DX32" s="89">
        <v>0</v>
      </c>
      <c r="DY32" s="89">
        <v>0</v>
      </c>
      <c r="DZ32" s="89">
        <v>0</v>
      </c>
      <c r="EA32" s="89">
        <v>0</v>
      </c>
      <c r="EB32" s="89">
        <v>0</v>
      </c>
      <c r="EC32" s="89">
        <v>0</v>
      </c>
      <c r="ED32" s="89">
        <v>0</v>
      </c>
      <c r="EE32" s="89">
        <v>0</v>
      </c>
      <c r="EF32" s="89">
        <v>0</v>
      </c>
      <c r="EG32" s="89">
        <v>0.27142901030955319</v>
      </c>
    </row>
    <row r="33" spans="1:138" x14ac:dyDescent="0.2">
      <c r="A33" s="13"/>
      <c r="B33" s="22" t="s">
        <v>340</v>
      </c>
      <c r="C33" s="23">
        <v>212.66006592799997</v>
      </c>
      <c r="D33" s="23">
        <v>294.92152474800002</v>
      </c>
      <c r="E33" s="23">
        <v>720.17168852860004</v>
      </c>
      <c r="F33" s="23">
        <v>386.96001762010002</v>
      </c>
      <c r="G33" s="23">
        <v>91.290981377600005</v>
      </c>
      <c r="H33" s="23">
        <v>0</v>
      </c>
      <c r="I33" s="23">
        <v>0</v>
      </c>
      <c r="J33" s="23">
        <v>0</v>
      </c>
      <c r="K33" s="23">
        <v>0</v>
      </c>
      <c r="L33" s="23">
        <v>0</v>
      </c>
      <c r="M33" s="23">
        <v>0</v>
      </c>
      <c r="N33" s="23">
        <v>0</v>
      </c>
      <c r="O33" s="23">
        <v>0</v>
      </c>
      <c r="P33" s="23">
        <v>0</v>
      </c>
      <c r="Q33" s="23">
        <v>0</v>
      </c>
      <c r="R33" s="23">
        <v>0</v>
      </c>
      <c r="S33" s="23">
        <v>0</v>
      </c>
      <c r="T33" s="23">
        <v>0</v>
      </c>
      <c r="U33" s="23">
        <v>0</v>
      </c>
      <c r="V33" s="23">
        <v>0</v>
      </c>
      <c r="W33" s="101">
        <v>1706.0042782023004</v>
      </c>
      <c r="Y33" s="54" t="s">
        <v>340</v>
      </c>
      <c r="Z33" s="59">
        <v>1.5849572035724868E-4</v>
      </c>
      <c r="AA33" s="59">
        <v>2.1980525262142256E-4</v>
      </c>
      <c r="AB33" s="59">
        <v>5.3674454607233223E-4</v>
      </c>
      <c r="AC33" s="59">
        <v>2.8840161632845689E-4</v>
      </c>
      <c r="AD33" s="59">
        <v>6.8039242781302037E-5</v>
      </c>
      <c r="AE33" s="59">
        <v>0</v>
      </c>
      <c r="AF33" s="59">
        <v>0</v>
      </c>
      <c r="AG33" s="59">
        <v>0</v>
      </c>
      <c r="AH33" s="59">
        <v>0</v>
      </c>
      <c r="AI33" s="59">
        <v>0</v>
      </c>
      <c r="AJ33" s="59">
        <v>0</v>
      </c>
      <c r="AK33" s="59">
        <v>0</v>
      </c>
      <c r="AL33" s="59">
        <v>0</v>
      </c>
      <c r="AM33" s="59">
        <v>0</v>
      </c>
      <c r="AN33" s="59">
        <v>0</v>
      </c>
      <c r="AO33" s="59">
        <v>0</v>
      </c>
      <c r="AP33" s="59">
        <v>0</v>
      </c>
      <c r="AQ33" s="59">
        <v>0</v>
      </c>
      <c r="AR33" s="59">
        <v>0</v>
      </c>
      <c r="AS33" s="59">
        <v>0</v>
      </c>
      <c r="AT33" s="100">
        <v>1.2714863781607625E-3</v>
      </c>
      <c r="AU33" s="138"/>
      <c r="AV33" s="123" t="s">
        <v>340</v>
      </c>
      <c r="AW33" s="124">
        <v>0.12465388782734485</v>
      </c>
      <c r="AX33" s="124">
        <v>0.17287267594590863</v>
      </c>
      <c r="AY33" s="124">
        <v>0.42213943876358856</v>
      </c>
      <c r="AZ33" s="124">
        <v>0.22682241924261679</v>
      </c>
      <c r="BA33" s="124">
        <v>5.3511578220541013E-2</v>
      </c>
      <c r="BB33" s="124">
        <v>0</v>
      </c>
      <c r="BC33" s="124">
        <v>0</v>
      </c>
      <c r="BD33" s="124">
        <v>0</v>
      </c>
      <c r="BE33" s="124">
        <v>0</v>
      </c>
      <c r="BF33" s="124">
        <v>0</v>
      </c>
      <c r="BG33" s="124">
        <v>0</v>
      </c>
      <c r="BH33" s="124">
        <v>0</v>
      </c>
      <c r="BI33" s="124">
        <v>0</v>
      </c>
      <c r="BJ33" s="124">
        <v>0</v>
      </c>
      <c r="BK33" s="124">
        <v>0</v>
      </c>
      <c r="BL33" s="124">
        <v>0</v>
      </c>
      <c r="BM33" s="124">
        <v>0</v>
      </c>
      <c r="BN33" s="124">
        <v>0</v>
      </c>
      <c r="BO33" s="124">
        <v>0</v>
      </c>
      <c r="BP33" s="124">
        <v>0</v>
      </c>
      <c r="BQ33" s="131">
        <v>0.99999999999999978</v>
      </c>
      <c r="BS33" s="25" t="s">
        <v>340</v>
      </c>
      <c r="BT33" s="21">
        <v>35.58276961985414</v>
      </c>
      <c r="BU33" s="21">
        <v>25.017665792880802</v>
      </c>
      <c r="BV33" s="21">
        <v>30.324323071434634</v>
      </c>
      <c r="BW33" s="21">
        <v>52.595017096779252</v>
      </c>
      <c r="BX33" s="21">
        <v>38.08526386132398</v>
      </c>
      <c r="BY33" s="21">
        <v>0</v>
      </c>
      <c r="BZ33" s="21">
        <v>0</v>
      </c>
      <c r="CA33" s="21">
        <v>0</v>
      </c>
      <c r="CB33" s="21">
        <v>0</v>
      </c>
      <c r="CC33" s="21">
        <v>0</v>
      </c>
      <c r="CD33" s="21">
        <v>0</v>
      </c>
      <c r="CE33" s="21">
        <v>0</v>
      </c>
      <c r="CF33" s="21">
        <v>0</v>
      </c>
      <c r="CG33" s="21">
        <v>0</v>
      </c>
      <c r="CH33" s="21">
        <v>0</v>
      </c>
      <c r="CI33" s="21">
        <v>0</v>
      </c>
      <c r="CJ33" s="21">
        <v>0</v>
      </c>
      <c r="CK33" s="21">
        <v>0</v>
      </c>
      <c r="CL33" s="21">
        <v>0</v>
      </c>
      <c r="CM33" s="97">
        <v>0</v>
      </c>
      <c r="CO33" s="88" t="s">
        <v>340</v>
      </c>
      <c r="CP33" s="89">
        <v>6.9844211337759051E-5</v>
      </c>
      <c r="CQ33" s="89">
        <v>9.6861445108022671E-5</v>
      </c>
      <c r="CR33" s="89">
        <v>2.3652688808105737E-4</v>
      </c>
      <c r="CS33" s="89">
        <v>1.2708976239606595E-4</v>
      </c>
      <c r="CT33" s="89">
        <v>2.9982811153304565E-5</v>
      </c>
      <c r="CU33" s="89">
        <v>0</v>
      </c>
      <c r="CV33" s="89">
        <v>0</v>
      </c>
      <c r="CW33" s="89">
        <v>0</v>
      </c>
      <c r="CX33" s="89">
        <v>0</v>
      </c>
      <c r="CY33" s="89">
        <v>0</v>
      </c>
      <c r="CZ33" s="89">
        <v>0</v>
      </c>
      <c r="DA33" s="89">
        <v>0</v>
      </c>
      <c r="DB33" s="89">
        <v>0</v>
      </c>
      <c r="DC33" s="89">
        <v>0</v>
      </c>
      <c r="DD33" s="89">
        <v>0</v>
      </c>
      <c r="DE33" s="89">
        <v>0</v>
      </c>
      <c r="DF33" s="89">
        <v>0</v>
      </c>
      <c r="DG33" s="89">
        <v>0</v>
      </c>
      <c r="DH33" s="89">
        <v>0</v>
      </c>
      <c r="DI33" s="89">
        <v>0</v>
      </c>
      <c r="DJ33" s="89">
        <v>5.603051180762096E-4</v>
      </c>
      <c r="DL33" s="88" t="s">
        <v>340</v>
      </c>
      <c r="DM33" s="89">
        <v>1.0833858519158848E-2</v>
      </c>
      <c r="DN33" s="89">
        <v>1.5024626553328591E-2</v>
      </c>
      <c r="DO33" s="89">
        <v>3.6688779103756036E-2</v>
      </c>
      <c r="DP33" s="89">
        <v>1.971348059718344E-2</v>
      </c>
      <c r="DQ33" s="89">
        <v>4.6507724522898402E-3</v>
      </c>
      <c r="DR33" s="89">
        <v>0</v>
      </c>
      <c r="DS33" s="89">
        <v>0</v>
      </c>
      <c r="DT33" s="89">
        <v>0</v>
      </c>
      <c r="DU33" s="89">
        <v>0</v>
      </c>
      <c r="DV33" s="89">
        <v>0</v>
      </c>
      <c r="DW33" s="89">
        <v>0</v>
      </c>
      <c r="DX33" s="89">
        <v>0</v>
      </c>
      <c r="DY33" s="89">
        <v>0</v>
      </c>
      <c r="DZ33" s="89">
        <v>0</v>
      </c>
      <c r="EA33" s="89">
        <v>0</v>
      </c>
      <c r="EB33" s="89">
        <v>0</v>
      </c>
      <c r="EC33" s="89">
        <v>0</v>
      </c>
      <c r="ED33" s="89">
        <v>0</v>
      </c>
      <c r="EE33" s="89">
        <v>0</v>
      </c>
      <c r="EF33" s="89">
        <v>0</v>
      </c>
      <c r="EG33" s="89">
        <v>8.6911517225716772E-2</v>
      </c>
    </row>
    <row r="34" spans="1:138" x14ac:dyDescent="0.2">
      <c r="A34" s="13"/>
      <c r="B34" s="22" t="s">
        <v>333</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101">
        <v>1571174.6422463302</v>
      </c>
      <c r="Y34" s="54" t="s">
        <v>333</v>
      </c>
      <c r="Z34" s="59">
        <v>0</v>
      </c>
      <c r="AA34" s="59">
        <v>0</v>
      </c>
      <c r="AB34" s="59">
        <v>0</v>
      </c>
      <c r="AC34" s="59">
        <v>0</v>
      </c>
      <c r="AD34" s="59">
        <v>0</v>
      </c>
      <c r="AE34" s="59">
        <v>0</v>
      </c>
      <c r="AF34" s="59">
        <v>0</v>
      </c>
      <c r="AG34" s="59">
        <v>0</v>
      </c>
      <c r="AH34" s="59">
        <v>0</v>
      </c>
      <c r="AI34" s="59">
        <v>0</v>
      </c>
      <c r="AJ34" s="59">
        <v>0</v>
      </c>
      <c r="AK34" s="59">
        <v>0</v>
      </c>
      <c r="AL34" s="59">
        <v>0</v>
      </c>
      <c r="AM34" s="59">
        <v>0</v>
      </c>
      <c r="AN34" s="59">
        <v>0</v>
      </c>
      <c r="AO34" s="59">
        <v>0</v>
      </c>
      <c r="AP34" s="59">
        <v>0</v>
      </c>
      <c r="AQ34" s="59">
        <v>0</v>
      </c>
      <c r="AR34" s="59">
        <v>0</v>
      </c>
      <c r="AS34" s="59">
        <v>0</v>
      </c>
      <c r="AT34" s="100">
        <v>0</v>
      </c>
      <c r="AU34" s="138"/>
      <c r="AV34" s="123" t="s">
        <v>333</v>
      </c>
      <c r="AW34" s="124">
        <v>0</v>
      </c>
      <c r="AX34" s="124">
        <v>0</v>
      </c>
      <c r="AY34" s="124">
        <v>0</v>
      </c>
      <c r="AZ34" s="124">
        <v>0</v>
      </c>
      <c r="BA34" s="124">
        <v>0</v>
      </c>
      <c r="BB34" s="124">
        <v>0</v>
      </c>
      <c r="BC34" s="124">
        <v>0</v>
      </c>
      <c r="BD34" s="124">
        <v>0</v>
      </c>
      <c r="BE34" s="124">
        <v>0</v>
      </c>
      <c r="BF34" s="124">
        <v>0</v>
      </c>
      <c r="BG34" s="124">
        <v>0</v>
      </c>
      <c r="BH34" s="124">
        <v>0</v>
      </c>
      <c r="BI34" s="124">
        <v>0</v>
      </c>
      <c r="BJ34" s="124">
        <v>0</v>
      </c>
      <c r="BK34" s="124">
        <v>0</v>
      </c>
      <c r="BL34" s="124">
        <v>0</v>
      </c>
      <c r="BM34" s="124">
        <v>0</v>
      </c>
      <c r="BN34" s="124">
        <v>0</v>
      </c>
      <c r="BO34" s="124">
        <v>0</v>
      </c>
      <c r="BP34" s="124">
        <v>0</v>
      </c>
      <c r="BQ34" s="131">
        <v>0</v>
      </c>
      <c r="BS34" s="25" t="s">
        <v>333</v>
      </c>
      <c r="BT34" s="21">
        <v>0</v>
      </c>
      <c r="BU34" s="21">
        <v>0</v>
      </c>
      <c r="BV34" s="21">
        <v>0</v>
      </c>
      <c r="BW34" s="21">
        <v>0</v>
      </c>
      <c r="BX34" s="21">
        <v>0</v>
      </c>
      <c r="BY34" s="21">
        <v>0</v>
      </c>
      <c r="BZ34" s="21">
        <v>0</v>
      </c>
      <c r="CA34" s="21">
        <v>0</v>
      </c>
      <c r="CB34" s="21">
        <v>0</v>
      </c>
      <c r="CC34" s="21">
        <v>0</v>
      </c>
      <c r="CD34" s="21">
        <v>0</v>
      </c>
      <c r="CE34" s="21">
        <v>0</v>
      </c>
      <c r="CF34" s="21">
        <v>0</v>
      </c>
      <c r="CG34" s="21">
        <v>0</v>
      </c>
      <c r="CH34" s="21">
        <v>0</v>
      </c>
      <c r="CI34" s="21">
        <v>0</v>
      </c>
      <c r="CJ34" s="21">
        <v>0</v>
      </c>
      <c r="CK34" s="21">
        <v>0</v>
      </c>
      <c r="CL34" s="21">
        <v>0</v>
      </c>
      <c r="CM34" s="97">
        <v>0</v>
      </c>
      <c r="CO34" s="88" t="s">
        <v>333</v>
      </c>
      <c r="CP34" s="89"/>
      <c r="CQ34" s="89"/>
      <c r="CR34" s="89"/>
      <c r="CS34" s="89"/>
      <c r="CT34" s="89"/>
      <c r="CU34" s="89"/>
      <c r="CV34" s="89"/>
      <c r="CW34" s="89"/>
      <c r="CX34" s="89"/>
      <c r="CY34" s="89"/>
      <c r="CZ34" s="89"/>
      <c r="DA34" s="89"/>
      <c r="DB34" s="89"/>
      <c r="DC34" s="89"/>
      <c r="DD34" s="89"/>
      <c r="DE34" s="89"/>
      <c r="DF34" s="89"/>
      <c r="DG34" s="89"/>
      <c r="DH34" s="89"/>
      <c r="DI34" s="89"/>
      <c r="DJ34" s="89"/>
      <c r="DL34" s="88" t="s">
        <v>333</v>
      </c>
      <c r="DM34" s="89"/>
      <c r="DN34" s="89"/>
      <c r="DO34" s="89"/>
      <c r="DP34" s="89"/>
      <c r="DQ34" s="89"/>
      <c r="DR34" s="89"/>
      <c r="DS34" s="89"/>
      <c r="DT34" s="89"/>
      <c r="DU34" s="89"/>
      <c r="DV34" s="89"/>
      <c r="DW34" s="89"/>
      <c r="DX34" s="89"/>
      <c r="DY34" s="89"/>
      <c r="DZ34" s="89"/>
      <c r="EA34" s="89"/>
      <c r="EB34" s="89"/>
      <c r="EC34" s="89"/>
      <c r="ED34" s="89"/>
      <c r="EE34" s="89"/>
      <c r="EF34" s="89"/>
      <c r="EG34" s="89"/>
    </row>
    <row r="35" spans="1:138" x14ac:dyDescent="0.2">
      <c r="A35" s="13"/>
      <c r="B35" s="22" t="s">
        <v>334</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101">
        <v>0</v>
      </c>
      <c r="Y35" s="54" t="s">
        <v>334</v>
      </c>
      <c r="Z35" s="59">
        <v>0</v>
      </c>
      <c r="AA35" s="59">
        <v>0</v>
      </c>
      <c r="AB35" s="59">
        <v>0</v>
      </c>
      <c r="AC35" s="59">
        <v>0</v>
      </c>
      <c r="AD35" s="59">
        <v>0</v>
      </c>
      <c r="AE35" s="59">
        <v>0</v>
      </c>
      <c r="AF35" s="59">
        <v>0</v>
      </c>
      <c r="AG35" s="59">
        <v>0</v>
      </c>
      <c r="AH35" s="59">
        <v>0</v>
      </c>
      <c r="AI35" s="59">
        <v>0</v>
      </c>
      <c r="AJ35" s="59">
        <v>0</v>
      </c>
      <c r="AK35" s="59">
        <v>0</v>
      </c>
      <c r="AL35" s="59">
        <v>0</v>
      </c>
      <c r="AM35" s="59">
        <v>0</v>
      </c>
      <c r="AN35" s="59">
        <v>0</v>
      </c>
      <c r="AO35" s="59">
        <v>0</v>
      </c>
      <c r="AP35" s="59">
        <v>0</v>
      </c>
      <c r="AQ35" s="59">
        <v>0</v>
      </c>
      <c r="AR35" s="59">
        <v>0</v>
      </c>
      <c r="AS35" s="59">
        <v>0</v>
      </c>
      <c r="AT35" s="100">
        <v>0</v>
      </c>
      <c r="AU35" s="138"/>
      <c r="AV35" s="123" t="s">
        <v>334</v>
      </c>
      <c r="AW35" s="124">
        <v>0</v>
      </c>
      <c r="AX35" s="124">
        <v>0</v>
      </c>
      <c r="AY35" s="124">
        <v>0</v>
      </c>
      <c r="AZ35" s="124">
        <v>0</v>
      </c>
      <c r="BA35" s="124">
        <v>0</v>
      </c>
      <c r="BB35" s="124">
        <v>0</v>
      </c>
      <c r="BC35" s="124">
        <v>0</v>
      </c>
      <c r="BD35" s="124">
        <v>0</v>
      </c>
      <c r="BE35" s="124">
        <v>0</v>
      </c>
      <c r="BF35" s="124">
        <v>0</v>
      </c>
      <c r="BG35" s="124">
        <v>0</v>
      </c>
      <c r="BH35" s="124">
        <v>0</v>
      </c>
      <c r="BI35" s="124">
        <v>0</v>
      </c>
      <c r="BJ35" s="124">
        <v>0</v>
      </c>
      <c r="BK35" s="124">
        <v>0</v>
      </c>
      <c r="BL35" s="124">
        <v>0</v>
      </c>
      <c r="BM35" s="124">
        <v>0</v>
      </c>
      <c r="BN35" s="124">
        <v>0</v>
      </c>
      <c r="BO35" s="124">
        <v>0</v>
      </c>
      <c r="BP35" s="124">
        <v>0</v>
      </c>
      <c r="BQ35" s="131">
        <v>0</v>
      </c>
      <c r="BS35" s="25" t="s">
        <v>334</v>
      </c>
      <c r="BT35" s="21">
        <v>0</v>
      </c>
      <c r="BU35" s="21">
        <v>0</v>
      </c>
      <c r="BV35" s="21">
        <v>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97">
        <v>0</v>
      </c>
      <c r="CO35" s="88" t="s">
        <v>334</v>
      </c>
      <c r="CP35" s="89"/>
      <c r="CQ35" s="89"/>
      <c r="CR35" s="89"/>
      <c r="CS35" s="89"/>
      <c r="CT35" s="89"/>
      <c r="CU35" s="89"/>
      <c r="CV35" s="89"/>
      <c r="CW35" s="89"/>
      <c r="CX35" s="89"/>
      <c r="CY35" s="89"/>
      <c r="CZ35" s="89"/>
      <c r="DA35" s="89"/>
      <c r="DB35" s="89"/>
      <c r="DC35" s="89"/>
      <c r="DD35" s="89"/>
      <c r="DE35" s="89"/>
      <c r="DF35" s="89"/>
      <c r="DG35" s="89"/>
      <c r="DH35" s="89"/>
      <c r="DI35" s="89"/>
      <c r="DJ35" s="89"/>
      <c r="DL35" s="88" t="s">
        <v>334</v>
      </c>
      <c r="DM35" s="89"/>
      <c r="DN35" s="89"/>
      <c r="DO35" s="89"/>
      <c r="DP35" s="89"/>
      <c r="DQ35" s="89"/>
      <c r="DR35" s="89"/>
      <c r="DS35" s="89"/>
      <c r="DT35" s="89"/>
      <c r="DU35" s="89"/>
      <c r="DV35" s="89"/>
      <c r="DW35" s="89"/>
      <c r="DX35" s="89"/>
      <c r="DY35" s="89"/>
      <c r="DZ35" s="89"/>
      <c r="EA35" s="89"/>
      <c r="EB35" s="89"/>
      <c r="EC35" s="89"/>
      <c r="ED35" s="89"/>
      <c r="EE35" s="89"/>
      <c r="EF35" s="89"/>
      <c r="EG35" s="89"/>
    </row>
    <row r="36" spans="1:138" x14ac:dyDescent="0.2">
      <c r="A36" s="13"/>
      <c r="B36" s="22" t="s">
        <v>334</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101">
        <v>0</v>
      </c>
      <c r="Y36" s="54" t="s">
        <v>334</v>
      </c>
      <c r="Z36" s="59">
        <v>0</v>
      </c>
      <c r="AA36" s="59">
        <v>0</v>
      </c>
      <c r="AB36" s="59">
        <v>0</v>
      </c>
      <c r="AC36" s="59">
        <v>0</v>
      </c>
      <c r="AD36" s="59">
        <v>0</v>
      </c>
      <c r="AE36" s="59">
        <v>0</v>
      </c>
      <c r="AF36" s="59">
        <v>0</v>
      </c>
      <c r="AG36" s="59">
        <v>0</v>
      </c>
      <c r="AH36" s="59">
        <v>0</v>
      </c>
      <c r="AI36" s="59">
        <v>0</v>
      </c>
      <c r="AJ36" s="59">
        <v>0</v>
      </c>
      <c r="AK36" s="59">
        <v>0</v>
      </c>
      <c r="AL36" s="59">
        <v>0</v>
      </c>
      <c r="AM36" s="59">
        <v>0</v>
      </c>
      <c r="AN36" s="59">
        <v>0</v>
      </c>
      <c r="AO36" s="59">
        <v>0</v>
      </c>
      <c r="AP36" s="59">
        <v>0</v>
      </c>
      <c r="AQ36" s="59">
        <v>0</v>
      </c>
      <c r="AR36" s="59">
        <v>0</v>
      </c>
      <c r="AS36" s="59">
        <v>0</v>
      </c>
      <c r="AT36" s="100">
        <v>0</v>
      </c>
      <c r="AU36" s="138"/>
      <c r="AV36" s="123" t="s">
        <v>334</v>
      </c>
      <c r="AW36" s="124">
        <v>0</v>
      </c>
      <c r="AX36" s="124">
        <v>0</v>
      </c>
      <c r="AY36" s="124">
        <v>0</v>
      </c>
      <c r="AZ36" s="124">
        <v>0</v>
      </c>
      <c r="BA36" s="124">
        <v>0</v>
      </c>
      <c r="BB36" s="124">
        <v>0</v>
      </c>
      <c r="BC36" s="124">
        <v>0</v>
      </c>
      <c r="BD36" s="124">
        <v>0</v>
      </c>
      <c r="BE36" s="124">
        <v>0</v>
      </c>
      <c r="BF36" s="124">
        <v>0</v>
      </c>
      <c r="BG36" s="124">
        <v>0</v>
      </c>
      <c r="BH36" s="124">
        <v>0</v>
      </c>
      <c r="BI36" s="124">
        <v>0</v>
      </c>
      <c r="BJ36" s="124">
        <v>0</v>
      </c>
      <c r="BK36" s="124">
        <v>0</v>
      </c>
      <c r="BL36" s="124">
        <v>0</v>
      </c>
      <c r="BM36" s="124">
        <v>0</v>
      </c>
      <c r="BN36" s="124">
        <v>0</v>
      </c>
      <c r="BO36" s="124">
        <v>0</v>
      </c>
      <c r="BP36" s="124">
        <v>0</v>
      </c>
      <c r="BQ36" s="131">
        <v>0</v>
      </c>
      <c r="BS36" s="25" t="s">
        <v>334</v>
      </c>
      <c r="BT36" s="21">
        <v>0</v>
      </c>
      <c r="BU36" s="21">
        <v>0</v>
      </c>
      <c r="BV36" s="21">
        <v>0</v>
      </c>
      <c r="BW36" s="21">
        <v>0</v>
      </c>
      <c r="BX36" s="21">
        <v>0</v>
      </c>
      <c r="BY36" s="21">
        <v>0</v>
      </c>
      <c r="BZ36" s="21">
        <v>0</v>
      </c>
      <c r="CA36" s="21">
        <v>0</v>
      </c>
      <c r="CB36" s="21">
        <v>0</v>
      </c>
      <c r="CC36" s="21">
        <v>0</v>
      </c>
      <c r="CD36" s="21">
        <v>0</v>
      </c>
      <c r="CE36" s="21">
        <v>0</v>
      </c>
      <c r="CF36" s="21">
        <v>0</v>
      </c>
      <c r="CG36" s="21">
        <v>0</v>
      </c>
      <c r="CH36" s="21">
        <v>0</v>
      </c>
      <c r="CI36" s="21">
        <v>0</v>
      </c>
      <c r="CJ36" s="21">
        <v>0</v>
      </c>
      <c r="CK36" s="21">
        <v>0</v>
      </c>
      <c r="CL36" s="21">
        <v>0</v>
      </c>
      <c r="CM36" s="97">
        <v>0</v>
      </c>
      <c r="CO36" s="88" t="s">
        <v>334</v>
      </c>
      <c r="CP36" s="89"/>
      <c r="CQ36" s="89"/>
      <c r="CR36" s="89"/>
      <c r="CS36" s="89"/>
      <c r="CT36" s="89"/>
      <c r="CU36" s="89"/>
      <c r="CV36" s="89"/>
      <c r="CW36" s="89"/>
      <c r="CX36" s="89"/>
      <c r="CY36" s="89"/>
      <c r="CZ36" s="89"/>
      <c r="DA36" s="89"/>
      <c r="DB36" s="89"/>
      <c r="DC36" s="89"/>
      <c r="DD36" s="89"/>
      <c r="DE36" s="89"/>
      <c r="DF36" s="89"/>
      <c r="DG36" s="89"/>
      <c r="DH36" s="89"/>
      <c r="DI36" s="89"/>
      <c r="DJ36" s="89"/>
      <c r="DL36" s="88" t="s">
        <v>334</v>
      </c>
      <c r="DM36" s="89"/>
      <c r="DN36" s="89"/>
      <c r="DO36" s="89"/>
      <c r="DP36" s="89"/>
      <c r="DQ36" s="89"/>
      <c r="DR36" s="89"/>
      <c r="DS36" s="89"/>
      <c r="DT36" s="89"/>
      <c r="DU36" s="89"/>
      <c r="DV36" s="89"/>
      <c r="DW36" s="89"/>
      <c r="DX36" s="89"/>
      <c r="DY36" s="89"/>
      <c r="DZ36" s="89"/>
      <c r="EA36" s="89"/>
      <c r="EB36" s="89"/>
      <c r="EC36" s="89"/>
      <c r="ED36" s="89"/>
      <c r="EE36" s="89"/>
      <c r="EF36" s="89"/>
      <c r="EG36" s="89"/>
    </row>
    <row r="37" spans="1:138" x14ac:dyDescent="0.2">
      <c r="A37" s="13"/>
      <c r="B37" s="22" t="s">
        <v>334</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101">
        <v>0</v>
      </c>
      <c r="Y37" s="54" t="s">
        <v>334</v>
      </c>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100">
        <v>0</v>
      </c>
      <c r="AU37" s="138"/>
      <c r="AV37" s="123" t="s">
        <v>334</v>
      </c>
      <c r="AW37" s="124">
        <v>0</v>
      </c>
      <c r="AX37" s="124">
        <v>0</v>
      </c>
      <c r="AY37" s="124">
        <v>0</v>
      </c>
      <c r="AZ37" s="124">
        <v>0</v>
      </c>
      <c r="BA37" s="124">
        <v>0</v>
      </c>
      <c r="BB37" s="124">
        <v>0</v>
      </c>
      <c r="BC37" s="124">
        <v>0</v>
      </c>
      <c r="BD37" s="124">
        <v>0</v>
      </c>
      <c r="BE37" s="124">
        <v>0</v>
      </c>
      <c r="BF37" s="124">
        <v>0</v>
      </c>
      <c r="BG37" s="124">
        <v>0</v>
      </c>
      <c r="BH37" s="124">
        <v>0</v>
      </c>
      <c r="BI37" s="124">
        <v>0</v>
      </c>
      <c r="BJ37" s="124">
        <v>0</v>
      </c>
      <c r="BK37" s="124">
        <v>0</v>
      </c>
      <c r="BL37" s="124">
        <v>0</v>
      </c>
      <c r="BM37" s="124">
        <v>0</v>
      </c>
      <c r="BN37" s="124">
        <v>0</v>
      </c>
      <c r="BO37" s="124">
        <v>0</v>
      </c>
      <c r="BP37" s="124">
        <v>0</v>
      </c>
      <c r="BQ37" s="131">
        <v>0</v>
      </c>
      <c r="BS37" s="25" t="s">
        <v>334</v>
      </c>
      <c r="BT37" s="21">
        <v>0</v>
      </c>
      <c r="BU37" s="21">
        <v>0</v>
      </c>
      <c r="BV37" s="21">
        <v>0</v>
      </c>
      <c r="BW37" s="21">
        <v>0</v>
      </c>
      <c r="BX37" s="21">
        <v>0</v>
      </c>
      <c r="BY37" s="21">
        <v>0</v>
      </c>
      <c r="BZ37" s="21">
        <v>0</v>
      </c>
      <c r="CA37" s="21">
        <v>0</v>
      </c>
      <c r="CB37" s="21">
        <v>0</v>
      </c>
      <c r="CC37" s="21">
        <v>0</v>
      </c>
      <c r="CD37" s="21">
        <v>0</v>
      </c>
      <c r="CE37" s="21">
        <v>0</v>
      </c>
      <c r="CF37" s="21">
        <v>0</v>
      </c>
      <c r="CG37" s="21">
        <v>0</v>
      </c>
      <c r="CH37" s="21">
        <v>0</v>
      </c>
      <c r="CI37" s="21">
        <v>0</v>
      </c>
      <c r="CJ37" s="21">
        <v>0</v>
      </c>
      <c r="CK37" s="21">
        <v>0</v>
      </c>
      <c r="CL37" s="21">
        <v>0</v>
      </c>
      <c r="CM37" s="97">
        <v>0</v>
      </c>
      <c r="CO37" s="88" t="s">
        <v>334</v>
      </c>
      <c r="CP37" s="89"/>
      <c r="CQ37" s="89"/>
      <c r="CR37" s="89"/>
      <c r="CS37" s="89"/>
      <c r="CT37" s="89"/>
      <c r="CU37" s="89"/>
      <c r="CV37" s="89"/>
      <c r="CW37" s="89"/>
      <c r="CX37" s="89"/>
      <c r="CY37" s="89"/>
      <c r="CZ37" s="89"/>
      <c r="DA37" s="89"/>
      <c r="DB37" s="89"/>
      <c r="DC37" s="89"/>
      <c r="DD37" s="89"/>
      <c r="DE37" s="89"/>
      <c r="DF37" s="89"/>
      <c r="DG37" s="89"/>
      <c r="DH37" s="89"/>
      <c r="DI37" s="89"/>
      <c r="DJ37" s="89"/>
      <c r="DL37" s="88" t="s">
        <v>334</v>
      </c>
      <c r="DM37" s="89"/>
      <c r="DN37" s="89"/>
      <c r="DO37" s="89"/>
      <c r="DP37" s="89"/>
      <c r="DQ37" s="89"/>
      <c r="DR37" s="89"/>
      <c r="DS37" s="89"/>
      <c r="DT37" s="89"/>
      <c r="DU37" s="89"/>
      <c r="DV37" s="89"/>
      <c r="DW37" s="89"/>
      <c r="DX37" s="89"/>
      <c r="DY37" s="89"/>
      <c r="DZ37" s="89"/>
      <c r="EA37" s="89"/>
      <c r="EB37" s="89"/>
      <c r="EC37" s="89"/>
      <c r="ED37" s="89"/>
      <c r="EE37" s="89"/>
      <c r="EF37" s="89"/>
      <c r="EG37" s="89"/>
    </row>
    <row r="38" spans="1:138" x14ac:dyDescent="0.2">
      <c r="A38" s="13"/>
      <c r="B38" s="22" t="s">
        <v>334</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101">
        <v>0</v>
      </c>
      <c r="Y38" s="54" t="s">
        <v>334</v>
      </c>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59">
        <v>0</v>
      </c>
      <c r="AS38" s="59">
        <v>0</v>
      </c>
      <c r="AT38" s="100">
        <v>0</v>
      </c>
      <c r="AU38" s="138"/>
      <c r="AV38" s="123" t="s">
        <v>334</v>
      </c>
      <c r="AW38" s="124">
        <v>0</v>
      </c>
      <c r="AX38" s="124">
        <v>0</v>
      </c>
      <c r="AY38" s="124">
        <v>0</v>
      </c>
      <c r="AZ38" s="124">
        <v>0</v>
      </c>
      <c r="BA38" s="124">
        <v>0</v>
      </c>
      <c r="BB38" s="124">
        <v>0</v>
      </c>
      <c r="BC38" s="124">
        <v>0</v>
      </c>
      <c r="BD38" s="124">
        <v>0</v>
      </c>
      <c r="BE38" s="124">
        <v>0</v>
      </c>
      <c r="BF38" s="124">
        <v>0</v>
      </c>
      <c r="BG38" s="124">
        <v>0</v>
      </c>
      <c r="BH38" s="124">
        <v>0</v>
      </c>
      <c r="BI38" s="124">
        <v>0</v>
      </c>
      <c r="BJ38" s="124">
        <v>0</v>
      </c>
      <c r="BK38" s="124">
        <v>0</v>
      </c>
      <c r="BL38" s="124">
        <v>0</v>
      </c>
      <c r="BM38" s="124">
        <v>0</v>
      </c>
      <c r="BN38" s="124">
        <v>0</v>
      </c>
      <c r="BO38" s="124">
        <v>0</v>
      </c>
      <c r="BP38" s="124">
        <v>0</v>
      </c>
      <c r="BQ38" s="131">
        <v>0</v>
      </c>
      <c r="BS38" s="25" t="s">
        <v>334</v>
      </c>
      <c r="BT38" s="21">
        <v>0</v>
      </c>
      <c r="BU38" s="21">
        <v>0</v>
      </c>
      <c r="BV38" s="21">
        <v>0</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97">
        <v>0</v>
      </c>
      <c r="CO38" s="88" t="s">
        <v>334</v>
      </c>
      <c r="CP38" s="89"/>
      <c r="CQ38" s="89"/>
      <c r="CR38" s="89"/>
      <c r="CS38" s="89"/>
      <c r="CT38" s="89"/>
      <c r="CU38" s="89"/>
      <c r="CV38" s="89"/>
      <c r="CW38" s="89"/>
      <c r="CX38" s="89"/>
      <c r="CY38" s="89"/>
      <c r="CZ38" s="89"/>
      <c r="DA38" s="89"/>
      <c r="DB38" s="89"/>
      <c r="DC38" s="89"/>
      <c r="DD38" s="89"/>
      <c r="DE38" s="89"/>
      <c r="DF38" s="89"/>
      <c r="DG38" s="89"/>
      <c r="DH38" s="89"/>
      <c r="DI38" s="89"/>
      <c r="DJ38" s="89"/>
      <c r="DL38" s="88" t="s">
        <v>334</v>
      </c>
      <c r="DM38" s="89"/>
      <c r="DN38" s="89"/>
      <c r="DO38" s="89"/>
      <c r="DP38" s="89"/>
      <c r="DQ38" s="89"/>
      <c r="DR38" s="89"/>
      <c r="DS38" s="89"/>
      <c r="DT38" s="89"/>
      <c r="DU38" s="89"/>
      <c r="DV38" s="89"/>
      <c r="DW38" s="89"/>
      <c r="DX38" s="89"/>
      <c r="DY38" s="89"/>
      <c r="DZ38" s="89"/>
      <c r="EA38" s="89"/>
      <c r="EB38" s="89"/>
      <c r="EC38" s="89"/>
      <c r="ED38" s="89"/>
      <c r="EE38" s="89"/>
      <c r="EF38" s="89"/>
      <c r="EG38" s="89"/>
    </row>
    <row r="39" spans="1:138" x14ac:dyDescent="0.2">
      <c r="A39" s="13"/>
      <c r="B39" s="22" t="s">
        <v>334</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101">
        <v>0</v>
      </c>
      <c r="Y39" s="54" t="s">
        <v>334</v>
      </c>
      <c r="Z39" s="59">
        <v>0</v>
      </c>
      <c r="AA39" s="59">
        <v>0</v>
      </c>
      <c r="AB39" s="59">
        <v>0</v>
      </c>
      <c r="AC39" s="59">
        <v>0</v>
      </c>
      <c r="AD39" s="59">
        <v>0</v>
      </c>
      <c r="AE39" s="59">
        <v>0</v>
      </c>
      <c r="AF39" s="59">
        <v>0</v>
      </c>
      <c r="AG39" s="59">
        <v>0</v>
      </c>
      <c r="AH39" s="59">
        <v>0</v>
      </c>
      <c r="AI39" s="59">
        <v>0</v>
      </c>
      <c r="AJ39" s="59">
        <v>0</v>
      </c>
      <c r="AK39" s="59">
        <v>0</v>
      </c>
      <c r="AL39" s="59">
        <v>0</v>
      </c>
      <c r="AM39" s="59">
        <v>0</v>
      </c>
      <c r="AN39" s="59">
        <v>0</v>
      </c>
      <c r="AO39" s="59">
        <v>0</v>
      </c>
      <c r="AP39" s="59">
        <v>0</v>
      </c>
      <c r="AQ39" s="59">
        <v>0</v>
      </c>
      <c r="AR39" s="59">
        <v>0</v>
      </c>
      <c r="AS39" s="59">
        <v>0</v>
      </c>
      <c r="AT39" s="100">
        <v>0</v>
      </c>
      <c r="AU39" s="138"/>
      <c r="AV39" s="123" t="s">
        <v>334</v>
      </c>
      <c r="AW39" s="124">
        <v>0</v>
      </c>
      <c r="AX39" s="124">
        <v>0</v>
      </c>
      <c r="AY39" s="124">
        <v>0</v>
      </c>
      <c r="AZ39" s="124">
        <v>0</v>
      </c>
      <c r="BA39" s="124">
        <v>0</v>
      </c>
      <c r="BB39" s="124">
        <v>0</v>
      </c>
      <c r="BC39" s="124">
        <v>0</v>
      </c>
      <c r="BD39" s="124">
        <v>0</v>
      </c>
      <c r="BE39" s="124">
        <v>0</v>
      </c>
      <c r="BF39" s="124">
        <v>0</v>
      </c>
      <c r="BG39" s="124">
        <v>0</v>
      </c>
      <c r="BH39" s="124">
        <v>0</v>
      </c>
      <c r="BI39" s="124">
        <v>0</v>
      </c>
      <c r="BJ39" s="124">
        <v>0</v>
      </c>
      <c r="BK39" s="124">
        <v>0</v>
      </c>
      <c r="BL39" s="124">
        <v>0</v>
      </c>
      <c r="BM39" s="124">
        <v>0</v>
      </c>
      <c r="BN39" s="124">
        <v>0</v>
      </c>
      <c r="BO39" s="124">
        <v>0</v>
      </c>
      <c r="BP39" s="124">
        <v>0</v>
      </c>
      <c r="BQ39" s="131">
        <v>0</v>
      </c>
      <c r="BS39" s="25" t="s">
        <v>334</v>
      </c>
      <c r="BT39" s="21">
        <v>0</v>
      </c>
      <c r="BU39" s="21">
        <v>0</v>
      </c>
      <c r="BV39" s="21">
        <v>0</v>
      </c>
      <c r="BW39" s="21">
        <v>0</v>
      </c>
      <c r="BX39" s="21">
        <v>0</v>
      </c>
      <c r="BY39" s="21">
        <v>0</v>
      </c>
      <c r="BZ39" s="21">
        <v>0</v>
      </c>
      <c r="CA39" s="21">
        <v>0</v>
      </c>
      <c r="CB39" s="21">
        <v>0</v>
      </c>
      <c r="CC39" s="21">
        <v>0</v>
      </c>
      <c r="CD39" s="21">
        <v>0</v>
      </c>
      <c r="CE39" s="21">
        <v>0</v>
      </c>
      <c r="CF39" s="21">
        <v>0</v>
      </c>
      <c r="CG39" s="21">
        <v>0</v>
      </c>
      <c r="CH39" s="21">
        <v>0</v>
      </c>
      <c r="CI39" s="21">
        <v>0</v>
      </c>
      <c r="CJ39" s="21">
        <v>0</v>
      </c>
      <c r="CK39" s="21">
        <v>0</v>
      </c>
      <c r="CL39" s="21">
        <v>0</v>
      </c>
      <c r="CM39" s="97">
        <v>0</v>
      </c>
      <c r="CO39" s="88" t="s">
        <v>334</v>
      </c>
      <c r="CP39" s="89"/>
      <c r="CQ39" s="89"/>
      <c r="CR39" s="89"/>
      <c r="CS39" s="89"/>
      <c r="CT39" s="89"/>
      <c r="CU39" s="89"/>
      <c r="CV39" s="89"/>
      <c r="CW39" s="89"/>
      <c r="CX39" s="89"/>
      <c r="CY39" s="89"/>
      <c r="CZ39" s="89"/>
      <c r="DA39" s="89"/>
      <c r="DB39" s="89"/>
      <c r="DC39" s="89"/>
      <c r="DD39" s="89"/>
      <c r="DE39" s="89"/>
      <c r="DF39" s="89"/>
      <c r="DG39" s="89"/>
      <c r="DH39" s="89"/>
      <c r="DI39" s="89"/>
      <c r="DJ39" s="89"/>
      <c r="DL39" s="88" t="s">
        <v>334</v>
      </c>
      <c r="DM39" s="89"/>
      <c r="DN39" s="89"/>
      <c r="DO39" s="89"/>
      <c r="DP39" s="89"/>
      <c r="DQ39" s="89"/>
      <c r="DR39" s="89"/>
      <c r="DS39" s="89"/>
      <c r="DT39" s="89"/>
      <c r="DU39" s="89"/>
      <c r="DV39" s="89"/>
      <c r="DW39" s="89"/>
      <c r="DX39" s="89"/>
      <c r="DY39" s="89"/>
      <c r="DZ39" s="89"/>
      <c r="EA39" s="89"/>
      <c r="EB39" s="89"/>
      <c r="EC39" s="89"/>
      <c r="ED39" s="89"/>
      <c r="EE39" s="89"/>
      <c r="EF39" s="89"/>
      <c r="EG39" s="89"/>
    </row>
    <row r="40" spans="1:138" x14ac:dyDescent="0.2">
      <c r="A40" s="13"/>
      <c r="B40" s="22" t="s">
        <v>334</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101">
        <v>0</v>
      </c>
      <c r="Y40" s="54" t="s">
        <v>334</v>
      </c>
      <c r="Z40" s="59">
        <v>0</v>
      </c>
      <c r="AA40" s="59">
        <v>0</v>
      </c>
      <c r="AB40" s="59">
        <v>0</v>
      </c>
      <c r="AC40" s="59">
        <v>0</v>
      </c>
      <c r="AD40" s="59">
        <v>0</v>
      </c>
      <c r="AE40" s="59">
        <v>0</v>
      </c>
      <c r="AF40" s="59">
        <v>0</v>
      </c>
      <c r="AG40" s="59">
        <v>0</v>
      </c>
      <c r="AH40" s="59">
        <v>0</v>
      </c>
      <c r="AI40" s="59">
        <v>0</v>
      </c>
      <c r="AJ40" s="59">
        <v>0</v>
      </c>
      <c r="AK40" s="59">
        <v>0</v>
      </c>
      <c r="AL40" s="59">
        <v>0</v>
      </c>
      <c r="AM40" s="59">
        <v>0</v>
      </c>
      <c r="AN40" s="59">
        <v>0</v>
      </c>
      <c r="AO40" s="59">
        <v>0</v>
      </c>
      <c r="AP40" s="59">
        <v>0</v>
      </c>
      <c r="AQ40" s="59">
        <v>0</v>
      </c>
      <c r="AR40" s="59">
        <v>0</v>
      </c>
      <c r="AS40" s="59">
        <v>0</v>
      </c>
      <c r="AT40" s="100">
        <v>0</v>
      </c>
      <c r="AU40" s="138"/>
      <c r="AV40" s="123" t="s">
        <v>334</v>
      </c>
      <c r="AW40" s="124">
        <v>0</v>
      </c>
      <c r="AX40" s="124">
        <v>0</v>
      </c>
      <c r="AY40" s="124">
        <v>0</v>
      </c>
      <c r="AZ40" s="124">
        <v>0</v>
      </c>
      <c r="BA40" s="124">
        <v>0</v>
      </c>
      <c r="BB40" s="124">
        <v>0</v>
      </c>
      <c r="BC40" s="124">
        <v>0</v>
      </c>
      <c r="BD40" s="124">
        <v>0</v>
      </c>
      <c r="BE40" s="124">
        <v>0</v>
      </c>
      <c r="BF40" s="124">
        <v>0</v>
      </c>
      <c r="BG40" s="124">
        <v>0</v>
      </c>
      <c r="BH40" s="124">
        <v>0</v>
      </c>
      <c r="BI40" s="124">
        <v>0</v>
      </c>
      <c r="BJ40" s="124">
        <v>0</v>
      </c>
      <c r="BK40" s="124">
        <v>0</v>
      </c>
      <c r="BL40" s="124">
        <v>0</v>
      </c>
      <c r="BM40" s="124">
        <v>0</v>
      </c>
      <c r="BN40" s="124">
        <v>0</v>
      </c>
      <c r="BO40" s="124">
        <v>0</v>
      </c>
      <c r="BP40" s="124">
        <v>0</v>
      </c>
      <c r="BQ40" s="131">
        <v>0</v>
      </c>
      <c r="BS40" s="25" t="s">
        <v>334</v>
      </c>
      <c r="BT40" s="21">
        <v>0</v>
      </c>
      <c r="BU40" s="21">
        <v>0</v>
      </c>
      <c r="BV40" s="21">
        <v>0</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97">
        <v>0</v>
      </c>
      <c r="CO40" s="88" t="s">
        <v>334</v>
      </c>
      <c r="CP40" s="89"/>
      <c r="CQ40" s="89"/>
      <c r="CR40" s="89"/>
      <c r="CS40" s="89"/>
      <c r="CT40" s="89"/>
      <c r="CU40" s="89"/>
      <c r="CV40" s="89"/>
      <c r="CW40" s="89"/>
      <c r="CX40" s="89"/>
      <c r="CY40" s="89"/>
      <c r="CZ40" s="89"/>
      <c r="DA40" s="89"/>
      <c r="DB40" s="89"/>
      <c r="DC40" s="89"/>
      <c r="DD40" s="89"/>
      <c r="DE40" s="89"/>
      <c r="DF40" s="89"/>
      <c r="DG40" s="89"/>
      <c r="DH40" s="89"/>
      <c r="DI40" s="89"/>
      <c r="DJ40" s="89"/>
      <c r="DL40" s="88" t="s">
        <v>334</v>
      </c>
      <c r="DM40" s="89"/>
      <c r="DN40" s="89"/>
      <c r="DO40" s="89"/>
      <c r="DP40" s="89"/>
      <c r="DQ40" s="89"/>
      <c r="DR40" s="89"/>
      <c r="DS40" s="89"/>
      <c r="DT40" s="89"/>
      <c r="DU40" s="89"/>
      <c r="DV40" s="89"/>
      <c r="DW40" s="89"/>
      <c r="DX40" s="89"/>
      <c r="DY40" s="89"/>
      <c r="DZ40" s="89"/>
      <c r="EA40" s="89"/>
      <c r="EB40" s="89"/>
      <c r="EC40" s="89"/>
      <c r="ED40" s="89"/>
      <c r="EE40" s="89"/>
      <c r="EF40" s="89"/>
      <c r="EG40" s="89"/>
    </row>
    <row r="41" spans="1:138" x14ac:dyDescent="0.2">
      <c r="A41" s="13"/>
      <c r="B41" s="22" t="s">
        <v>334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101">
        <v>0</v>
      </c>
      <c r="Y41" s="54" t="s">
        <v>334</v>
      </c>
      <c r="Z41" s="59">
        <v>0</v>
      </c>
      <c r="AA41" s="59">
        <v>0</v>
      </c>
      <c r="AB41" s="59">
        <v>0</v>
      </c>
      <c r="AC41" s="59">
        <v>0</v>
      </c>
      <c r="AD41" s="59">
        <v>0</v>
      </c>
      <c r="AE41" s="59">
        <v>0</v>
      </c>
      <c r="AF41" s="59">
        <v>0</v>
      </c>
      <c r="AG41" s="59">
        <v>0</v>
      </c>
      <c r="AH41" s="59">
        <v>0</v>
      </c>
      <c r="AI41" s="59">
        <v>0</v>
      </c>
      <c r="AJ41" s="59">
        <v>0</v>
      </c>
      <c r="AK41" s="59">
        <v>0</v>
      </c>
      <c r="AL41" s="59">
        <v>0</v>
      </c>
      <c r="AM41" s="59">
        <v>0</v>
      </c>
      <c r="AN41" s="59">
        <v>0</v>
      </c>
      <c r="AO41" s="59">
        <v>0</v>
      </c>
      <c r="AP41" s="59">
        <v>0</v>
      </c>
      <c r="AQ41" s="59">
        <v>0</v>
      </c>
      <c r="AR41" s="59">
        <v>0</v>
      </c>
      <c r="AS41" s="59">
        <v>0</v>
      </c>
      <c r="AT41" s="100">
        <v>0</v>
      </c>
      <c r="AU41" s="138"/>
      <c r="AV41" s="123" t="s">
        <v>334</v>
      </c>
      <c r="AW41" s="124">
        <v>0</v>
      </c>
      <c r="AX41" s="124">
        <v>0</v>
      </c>
      <c r="AY41" s="124">
        <v>0</v>
      </c>
      <c r="AZ41" s="124">
        <v>0</v>
      </c>
      <c r="BA41" s="124">
        <v>0</v>
      </c>
      <c r="BB41" s="124">
        <v>0</v>
      </c>
      <c r="BC41" s="124">
        <v>0</v>
      </c>
      <c r="BD41" s="124">
        <v>0</v>
      </c>
      <c r="BE41" s="124">
        <v>0</v>
      </c>
      <c r="BF41" s="124">
        <v>0</v>
      </c>
      <c r="BG41" s="124">
        <v>0</v>
      </c>
      <c r="BH41" s="124">
        <v>0</v>
      </c>
      <c r="BI41" s="124">
        <v>0</v>
      </c>
      <c r="BJ41" s="124">
        <v>0</v>
      </c>
      <c r="BK41" s="124">
        <v>0</v>
      </c>
      <c r="BL41" s="124">
        <v>0</v>
      </c>
      <c r="BM41" s="124">
        <v>0</v>
      </c>
      <c r="BN41" s="124">
        <v>0</v>
      </c>
      <c r="BO41" s="124">
        <v>0</v>
      </c>
      <c r="BP41" s="124">
        <v>0</v>
      </c>
      <c r="BQ41" s="131">
        <v>0</v>
      </c>
      <c r="BS41" s="25" t="s">
        <v>334</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97">
        <v>0</v>
      </c>
      <c r="CO41" s="88" t="s">
        <v>334</v>
      </c>
      <c r="CP41" s="89"/>
      <c r="CQ41" s="89"/>
      <c r="CR41" s="89"/>
      <c r="CS41" s="89"/>
      <c r="CT41" s="89"/>
      <c r="CU41" s="89"/>
      <c r="CV41" s="89"/>
      <c r="CW41" s="89"/>
      <c r="CX41" s="89"/>
      <c r="CY41" s="89"/>
      <c r="CZ41" s="89"/>
      <c r="DA41" s="89"/>
      <c r="DB41" s="89"/>
      <c r="DC41" s="89"/>
      <c r="DD41" s="89"/>
      <c r="DE41" s="89"/>
      <c r="DF41" s="89"/>
      <c r="DG41" s="89"/>
      <c r="DH41" s="89"/>
      <c r="DI41" s="89"/>
      <c r="DJ41" s="89"/>
      <c r="DL41" s="88" t="s">
        <v>334</v>
      </c>
      <c r="DM41" s="89"/>
      <c r="DN41" s="89"/>
      <c r="DO41" s="89"/>
      <c r="DP41" s="89"/>
      <c r="DQ41" s="89"/>
      <c r="DR41" s="89"/>
      <c r="DS41" s="89"/>
      <c r="DT41" s="89"/>
      <c r="DU41" s="89"/>
      <c r="DV41" s="89"/>
      <c r="DW41" s="89"/>
      <c r="DX41" s="89"/>
      <c r="DY41" s="89"/>
      <c r="DZ41" s="89"/>
      <c r="EA41" s="89"/>
      <c r="EB41" s="89"/>
      <c r="EC41" s="89"/>
      <c r="ED41" s="89"/>
      <c r="EE41" s="89"/>
      <c r="EF41" s="89"/>
      <c r="EG41" s="89"/>
    </row>
    <row r="42" spans="1:138" x14ac:dyDescent="0.2">
      <c r="A42" s="13"/>
      <c r="B42" s="22" t="s">
        <v>334</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101">
        <v>0</v>
      </c>
      <c r="Y42" s="54" t="s">
        <v>334</v>
      </c>
      <c r="Z42" s="59">
        <v>0</v>
      </c>
      <c r="AA42" s="59">
        <v>0</v>
      </c>
      <c r="AB42" s="59">
        <v>0</v>
      </c>
      <c r="AC42" s="59">
        <v>0</v>
      </c>
      <c r="AD42" s="59">
        <v>0</v>
      </c>
      <c r="AE42" s="59">
        <v>0</v>
      </c>
      <c r="AF42" s="59">
        <v>0</v>
      </c>
      <c r="AG42" s="59">
        <v>0</v>
      </c>
      <c r="AH42" s="59">
        <v>0</v>
      </c>
      <c r="AI42" s="59">
        <v>0</v>
      </c>
      <c r="AJ42" s="59">
        <v>0</v>
      </c>
      <c r="AK42" s="59">
        <v>0</v>
      </c>
      <c r="AL42" s="59">
        <v>0</v>
      </c>
      <c r="AM42" s="59">
        <v>0</v>
      </c>
      <c r="AN42" s="59">
        <v>0</v>
      </c>
      <c r="AO42" s="59">
        <v>0</v>
      </c>
      <c r="AP42" s="59">
        <v>0</v>
      </c>
      <c r="AQ42" s="59">
        <v>0</v>
      </c>
      <c r="AR42" s="59">
        <v>0</v>
      </c>
      <c r="AS42" s="59">
        <v>0</v>
      </c>
      <c r="AT42" s="100">
        <v>0</v>
      </c>
      <c r="AU42" s="138"/>
      <c r="AV42" s="123" t="s">
        <v>334</v>
      </c>
      <c r="AW42" s="124">
        <v>0</v>
      </c>
      <c r="AX42" s="124">
        <v>0</v>
      </c>
      <c r="AY42" s="124">
        <v>0</v>
      </c>
      <c r="AZ42" s="124">
        <v>0</v>
      </c>
      <c r="BA42" s="124">
        <v>0</v>
      </c>
      <c r="BB42" s="124">
        <v>0</v>
      </c>
      <c r="BC42" s="124">
        <v>0</v>
      </c>
      <c r="BD42" s="124">
        <v>0</v>
      </c>
      <c r="BE42" s="124">
        <v>0</v>
      </c>
      <c r="BF42" s="124">
        <v>0</v>
      </c>
      <c r="BG42" s="124">
        <v>0</v>
      </c>
      <c r="BH42" s="124">
        <v>0</v>
      </c>
      <c r="BI42" s="124">
        <v>0</v>
      </c>
      <c r="BJ42" s="124">
        <v>0</v>
      </c>
      <c r="BK42" s="124">
        <v>0</v>
      </c>
      <c r="BL42" s="124">
        <v>0</v>
      </c>
      <c r="BM42" s="124">
        <v>0</v>
      </c>
      <c r="BN42" s="124">
        <v>0</v>
      </c>
      <c r="BO42" s="124">
        <v>0</v>
      </c>
      <c r="BP42" s="124">
        <v>0</v>
      </c>
      <c r="BQ42" s="131">
        <v>0</v>
      </c>
      <c r="BS42" s="25" t="s">
        <v>334</v>
      </c>
      <c r="BT42" s="21">
        <v>0</v>
      </c>
      <c r="BU42" s="21">
        <v>0</v>
      </c>
      <c r="BV42" s="21">
        <v>0</v>
      </c>
      <c r="BW42" s="21">
        <v>0</v>
      </c>
      <c r="BX42" s="21">
        <v>0</v>
      </c>
      <c r="BY42" s="21">
        <v>0</v>
      </c>
      <c r="BZ42" s="21">
        <v>0</v>
      </c>
      <c r="CA42" s="21">
        <v>0</v>
      </c>
      <c r="CB42" s="21">
        <v>0</v>
      </c>
      <c r="CC42" s="21">
        <v>0</v>
      </c>
      <c r="CD42" s="21">
        <v>0</v>
      </c>
      <c r="CE42" s="21">
        <v>0</v>
      </c>
      <c r="CF42" s="21">
        <v>0</v>
      </c>
      <c r="CG42" s="21">
        <v>0</v>
      </c>
      <c r="CH42" s="21">
        <v>0</v>
      </c>
      <c r="CI42" s="21">
        <v>0</v>
      </c>
      <c r="CJ42" s="21">
        <v>0</v>
      </c>
      <c r="CK42" s="21">
        <v>0</v>
      </c>
      <c r="CL42" s="21">
        <v>0</v>
      </c>
      <c r="CM42" s="97">
        <v>0</v>
      </c>
      <c r="CO42" s="88" t="s">
        <v>334</v>
      </c>
      <c r="CP42" s="89"/>
      <c r="CQ42" s="89"/>
      <c r="CR42" s="89"/>
      <c r="CS42" s="89"/>
      <c r="CT42" s="89"/>
      <c r="CU42" s="89"/>
      <c r="CV42" s="89"/>
      <c r="CW42" s="89"/>
      <c r="CX42" s="89"/>
      <c r="CY42" s="89"/>
      <c r="CZ42" s="89"/>
      <c r="DA42" s="89"/>
      <c r="DB42" s="89"/>
      <c r="DC42" s="89"/>
      <c r="DD42" s="89"/>
      <c r="DE42" s="89"/>
      <c r="DF42" s="89"/>
      <c r="DG42" s="89"/>
      <c r="DH42" s="89"/>
      <c r="DI42" s="89"/>
      <c r="DJ42" s="89"/>
      <c r="DL42" s="88" t="s">
        <v>334</v>
      </c>
      <c r="DM42" s="89"/>
      <c r="DN42" s="89"/>
      <c r="DO42" s="89"/>
      <c r="DP42" s="89"/>
      <c r="DQ42" s="89"/>
      <c r="DR42" s="89"/>
      <c r="DS42" s="89"/>
      <c r="DT42" s="89"/>
      <c r="DU42" s="89"/>
      <c r="DV42" s="89"/>
      <c r="DW42" s="89"/>
      <c r="DX42" s="89"/>
      <c r="DY42" s="89"/>
      <c r="DZ42" s="89"/>
      <c r="EA42" s="89"/>
      <c r="EB42" s="89"/>
      <c r="EC42" s="89"/>
      <c r="ED42" s="89"/>
      <c r="EE42" s="89"/>
      <c r="EF42" s="89"/>
      <c r="EG42" s="89"/>
    </row>
    <row r="43" spans="1:138" x14ac:dyDescent="0.2">
      <c r="A43" s="13"/>
      <c r="B43" s="22" t="s">
        <v>334</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101">
        <v>0</v>
      </c>
      <c r="Y43" s="54" t="s">
        <v>334</v>
      </c>
      <c r="Z43" s="59">
        <v>0</v>
      </c>
      <c r="AA43" s="59">
        <v>0</v>
      </c>
      <c r="AB43" s="59">
        <v>0</v>
      </c>
      <c r="AC43" s="59">
        <v>0</v>
      </c>
      <c r="AD43" s="59">
        <v>0</v>
      </c>
      <c r="AE43" s="59">
        <v>0</v>
      </c>
      <c r="AF43" s="59">
        <v>0</v>
      </c>
      <c r="AG43" s="59">
        <v>0</v>
      </c>
      <c r="AH43" s="59">
        <v>0</v>
      </c>
      <c r="AI43" s="59">
        <v>0</v>
      </c>
      <c r="AJ43" s="59">
        <v>0</v>
      </c>
      <c r="AK43" s="59">
        <v>0</v>
      </c>
      <c r="AL43" s="59">
        <v>0</v>
      </c>
      <c r="AM43" s="59">
        <v>0</v>
      </c>
      <c r="AN43" s="59">
        <v>0</v>
      </c>
      <c r="AO43" s="59">
        <v>0</v>
      </c>
      <c r="AP43" s="59">
        <v>0</v>
      </c>
      <c r="AQ43" s="59">
        <v>0</v>
      </c>
      <c r="AR43" s="59">
        <v>0</v>
      </c>
      <c r="AS43" s="59">
        <v>0</v>
      </c>
      <c r="AT43" s="100">
        <v>0</v>
      </c>
      <c r="AU43" s="138"/>
      <c r="AV43" s="123" t="s">
        <v>334</v>
      </c>
      <c r="AW43" s="124">
        <v>0</v>
      </c>
      <c r="AX43" s="124">
        <v>0</v>
      </c>
      <c r="AY43" s="124">
        <v>0</v>
      </c>
      <c r="AZ43" s="124">
        <v>0</v>
      </c>
      <c r="BA43" s="124">
        <v>0</v>
      </c>
      <c r="BB43" s="124">
        <v>0</v>
      </c>
      <c r="BC43" s="124">
        <v>0</v>
      </c>
      <c r="BD43" s="124">
        <v>0</v>
      </c>
      <c r="BE43" s="124">
        <v>0</v>
      </c>
      <c r="BF43" s="124">
        <v>0</v>
      </c>
      <c r="BG43" s="124">
        <v>0</v>
      </c>
      <c r="BH43" s="124">
        <v>0</v>
      </c>
      <c r="BI43" s="124">
        <v>0</v>
      </c>
      <c r="BJ43" s="124">
        <v>0</v>
      </c>
      <c r="BK43" s="124">
        <v>0</v>
      </c>
      <c r="BL43" s="124">
        <v>0</v>
      </c>
      <c r="BM43" s="124">
        <v>0</v>
      </c>
      <c r="BN43" s="124">
        <v>0</v>
      </c>
      <c r="BO43" s="124">
        <v>0</v>
      </c>
      <c r="BP43" s="124">
        <v>0</v>
      </c>
      <c r="BQ43" s="131">
        <v>0</v>
      </c>
      <c r="BS43" s="25" t="s">
        <v>334</v>
      </c>
      <c r="BT43" s="21">
        <v>0</v>
      </c>
      <c r="BU43" s="21">
        <v>0</v>
      </c>
      <c r="BV43" s="21">
        <v>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97">
        <v>0</v>
      </c>
      <c r="CO43" s="88" t="s">
        <v>334</v>
      </c>
      <c r="CP43" s="89"/>
      <c r="CQ43" s="89"/>
      <c r="CR43" s="89"/>
      <c r="CS43" s="89"/>
      <c r="CT43" s="89"/>
      <c r="CU43" s="89"/>
      <c r="CV43" s="89"/>
      <c r="CW43" s="89"/>
      <c r="CX43" s="89"/>
      <c r="CY43" s="89"/>
      <c r="CZ43" s="89"/>
      <c r="DA43" s="89"/>
      <c r="DB43" s="89"/>
      <c r="DC43" s="89"/>
      <c r="DD43" s="89"/>
      <c r="DE43" s="89"/>
      <c r="DF43" s="89"/>
      <c r="DG43" s="89"/>
      <c r="DH43" s="89"/>
      <c r="DI43" s="89"/>
      <c r="DJ43" s="89"/>
      <c r="DL43" s="88" t="s">
        <v>334</v>
      </c>
      <c r="DM43" s="89"/>
      <c r="DN43" s="89"/>
      <c r="DO43" s="89"/>
      <c r="DP43" s="89"/>
      <c r="DQ43" s="89"/>
      <c r="DR43" s="89"/>
      <c r="DS43" s="89"/>
      <c r="DT43" s="89"/>
      <c r="DU43" s="89"/>
      <c r="DV43" s="89"/>
      <c r="DW43" s="89"/>
      <c r="DX43" s="89"/>
      <c r="DY43" s="89"/>
      <c r="DZ43" s="89"/>
      <c r="EA43" s="89"/>
      <c r="EB43" s="89"/>
      <c r="EC43" s="89"/>
      <c r="ED43" s="89"/>
      <c r="EE43" s="89"/>
      <c r="EF43" s="89"/>
      <c r="EG43" s="89"/>
    </row>
    <row r="44" spans="1:138" x14ac:dyDescent="0.2">
      <c r="A44" s="13"/>
      <c r="B44" s="22" t="s">
        <v>334</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101">
        <v>0</v>
      </c>
      <c r="Y44" s="54" t="s">
        <v>334</v>
      </c>
      <c r="Z44" s="59">
        <v>0</v>
      </c>
      <c r="AA44" s="59">
        <v>0</v>
      </c>
      <c r="AB44" s="59">
        <v>0</v>
      </c>
      <c r="AC44" s="59">
        <v>0</v>
      </c>
      <c r="AD44" s="59">
        <v>0</v>
      </c>
      <c r="AE44" s="59">
        <v>0</v>
      </c>
      <c r="AF44" s="59">
        <v>0</v>
      </c>
      <c r="AG44" s="59">
        <v>0</v>
      </c>
      <c r="AH44" s="59">
        <v>0</v>
      </c>
      <c r="AI44" s="59">
        <v>0</v>
      </c>
      <c r="AJ44" s="59">
        <v>0</v>
      </c>
      <c r="AK44" s="59">
        <v>0</v>
      </c>
      <c r="AL44" s="59">
        <v>0</v>
      </c>
      <c r="AM44" s="59">
        <v>0</v>
      </c>
      <c r="AN44" s="59">
        <v>0</v>
      </c>
      <c r="AO44" s="59">
        <v>0</v>
      </c>
      <c r="AP44" s="59">
        <v>0</v>
      </c>
      <c r="AQ44" s="59">
        <v>0</v>
      </c>
      <c r="AR44" s="59">
        <v>0</v>
      </c>
      <c r="AS44" s="59">
        <v>0</v>
      </c>
      <c r="AT44" s="100">
        <v>0</v>
      </c>
      <c r="AU44" s="138"/>
      <c r="AV44" s="123" t="s">
        <v>334</v>
      </c>
      <c r="AW44" s="124">
        <v>0</v>
      </c>
      <c r="AX44" s="124">
        <v>0</v>
      </c>
      <c r="AY44" s="124">
        <v>0</v>
      </c>
      <c r="AZ44" s="124">
        <v>0</v>
      </c>
      <c r="BA44" s="124">
        <v>0</v>
      </c>
      <c r="BB44" s="124">
        <v>0</v>
      </c>
      <c r="BC44" s="124">
        <v>0</v>
      </c>
      <c r="BD44" s="124">
        <v>0</v>
      </c>
      <c r="BE44" s="124">
        <v>0</v>
      </c>
      <c r="BF44" s="124">
        <v>0</v>
      </c>
      <c r="BG44" s="124">
        <v>0</v>
      </c>
      <c r="BH44" s="124">
        <v>0</v>
      </c>
      <c r="BI44" s="124">
        <v>0</v>
      </c>
      <c r="BJ44" s="124">
        <v>0</v>
      </c>
      <c r="BK44" s="124">
        <v>0</v>
      </c>
      <c r="BL44" s="124">
        <v>0</v>
      </c>
      <c r="BM44" s="124">
        <v>0</v>
      </c>
      <c r="BN44" s="124">
        <v>0</v>
      </c>
      <c r="BO44" s="124">
        <v>0</v>
      </c>
      <c r="BP44" s="124">
        <v>0</v>
      </c>
      <c r="BQ44" s="131">
        <v>0</v>
      </c>
      <c r="BS44" s="25" t="s">
        <v>334</v>
      </c>
      <c r="BT44" s="21">
        <v>0</v>
      </c>
      <c r="BU44" s="21">
        <v>0</v>
      </c>
      <c r="BV44" s="21">
        <v>0</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97">
        <v>0</v>
      </c>
      <c r="CO44" s="88" t="s">
        <v>334</v>
      </c>
      <c r="CP44" s="89"/>
      <c r="CQ44" s="89"/>
      <c r="CR44" s="89"/>
      <c r="CS44" s="89"/>
      <c r="CT44" s="89"/>
      <c r="CU44" s="89"/>
      <c r="CV44" s="89"/>
      <c r="CW44" s="89"/>
      <c r="CX44" s="89"/>
      <c r="CY44" s="89"/>
      <c r="CZ44" s="89"/>
      <c r="DA44" s="89"/>
      <c r="DB44" s="89"/>
      <c r="DC44" s="89"/>
      <c r="DD44" s="89"/>
      <c r="DE44" s="89"/>
      <c r="DF44" s="89"/>
      <c r="DG44" s="89"/>
      <c r="DH44" s="89"/>
      <c r="DI44" s="89"/>
      <c r="DJ44" s="89"/>
      <c r="DL44" s="88" t="s">
        <v>334</v>
      </c>
      <c r="DM44" s="89"/>
      <c r="DN44" s="89"/>
      <c r="DO44" s="89"/>
      <c r="DP44" s="89"/>
      <c r="DQ44" s="89"/>
      <c r="DR44" s="89"/>
      <c r="DS44" s="89"/>
      <c r="DT44" s="89"/>
      <c r="DU44" s="89"/>
      <c r="DV44" s="89"/>
      <c r="DW44" s="89"/>
      <c r="DX44" s="89"/>
      <c r="DY44" s="89"/>
      <c r="DZ44" s="89"/>
      <c r="EA44" s="89"/>
      <c r="EB44" s="89"/>
      <c r="EC44" s="89"/>
      <c r="ED44" s="89"/>
      <c r="EE44" s="89"/>
      <c r="EF44" s="89"/>
      <c r="EG44" s="89"/>
    </row>
    <row r="45" spans="1:138" x14ac:dyDescent="0.2">
      <c r="A45" s="13"/>
      <c r="B45" s="22" t="s">
        <v>334</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101">
        <v>0</v>
      </c>
      <c r="Y45" s="54" t="s">
        <v>334</v>
      </c>
      <c r="Z45" s="59">
        <v>0</v>
      </c>
      <c r="AA45" s="59">
        <v>0</v>
      </c>
      <c r="AB45" s="59">
        <v>0</v>
      </c>
      <c r="AC45" s="59">
        <v>0</v>
      </c>
      <c r="AD45" s="59">
        <v>0</v>
      </c>
      <c r="AE45" s="59">
        <v>0</v>
      </c>
      <c r="AF45" s="59">
        <v>0</v>
      </c>
      <c r="AG45" s="59">
        <v>0</v>
      </c>
      <c r="AH45" s="59">
        <v>0</v>
      </c>
      <c r="AI45" s="59">
        <v>0</v>
      </c>
      <c r="AJ45" s="59">
        <v>0</v>
      </c>
      <c r="AK45" s="59">
        <v>0</v>
      </c>
      <c r="AL45" s="59">
        <v>0</v>
      </c>
      <c r="AM45" s="59">
        <v>0</v>
      </c>
      <c r="AN45" s="59">
        <v>0</v>
      </c>
      <c r="AO45" s="59">
        <v>0</v>
      </c>
      <c r="AP45" s="59">
        <v>0</v>
      </c>
      <c r="AQ45" s="59">
        <v>0</v>
      </c>
      <c r="AR45" s="59">
        <v>0</v>
      </c>
      <c r="AS45" s="59">
        <v>0</v>
      </c>
      <c r="AT45" s="100">
        <v>0</v>
      </c>
      <c r="AU45" s="138"/>
      <c r="AV45" s="123" t="s">
        <v>334</v>
      </c>
      <c r="AW45" s="124">
        <v>0</v>
      </c>
      <c r="AX45" s="124">
        <v>0</v>
      </c>
      <c r="AY45" s="124">
        <v>0</v>
      </c>
      <c r="AZ45" s="124">
        <v>0</v>
      </c>
      <c r="BA45" s="124">
        <v>0</v>
      </c>
      <c r="BB45" s="124">
        <v>0</v>
      </c>
      <c r="BC45" s="124">
        <v>0</v>
      </c>
      <c r="BD45" s="124">
        <v>0</v>
      </c>
      <c r="BE45" s="124">
        <v>0</v>
      </c>
      <c r="BF45" s="124">
        <v>0</v>
      </c>
      <c r="BG45" s="124">
        <v>0</v>
      </c>
      <c r="BH45" s="124">
        <v>0</v>
      </c>
      <c r="BI45" s="124">
        <v>0</v>
      </c>
      <c r="BJ45" s="124">
        <v>0</v>
      </c>
      <c r="BK45" s="124">
        <v>0</v>
      </c>
      <c r="BL45" s="124">
        <v>0</v>
      </c>
      <c r="BM45" s="124">
        <v>0</v>
      </c>
      <c r="BN45" s="124">
        <v>0</v>
      </c>
      <c r="BO45" s="124">
        <v>0</v>
      </c>
      <c r="BP45" s="124">
        <v>0</v>
      </c>
      <c r="BQ45" s="131">
        <v>0</v>
      </c>
      <c r="BS45" s="25" t="s">
        <v>334</v>
      </c>
      <c r="BT45" s="21">
        <v>0</v>
      </c>
      <c r="BU45" s="21">
        <v>0</v>
      </c>
      <c r="BV45" s="21">
        <v>0</v>
      </c>
      <c r="BW45" s="21">
        <v>0</v>
      </c>
      <c r="BX45" s="21">
        <v>0</v>
      </c>
      <c r="BY45" s="21">
        <v>0</v>
      </c>
      <c r="BZ45" s="21">
        <v>0</v>
      </c>
      <c r="CA45" s="21">
        <v>0</v>
      </c>
      <c r="CB45" s="21">
        <v>0</v>
      </c>
      <c r="CC45" s="21">
        <v>0</v>
      </c>
      <c r="CD45" s="21">
        <v>0</v>
      </c>
      <c r="CE45" s="21">
        <v>0</v>
      </c>
      <c r="CF45" s="21">
        <v>0</v>
      </c>
      <c r="CG45" s="21">
        <v>0</v>
      </c>
      <c r="CH45" s="21">
        <v>0</v>
      </c>
      <c r="CI45" s="21">
        <v>0</v>
      </c>
      <c r="CJ45" s="21">
        <v>0</v>
      </c>
      <c r="CK45" s="21">
        <v>0</v>
      </c>
      <c r="CL45" s="21">
        <v>0</v>
      </c>
      <c r="CM45" s="97">
        <v>0</v>
      </c>
      <c r="CO45" s="88" t="s">
        <v>334</v>
      </c>
      <c r="CP45" s="89"/>
      <c r="CQ45" s="89"/>
      <c r="CR45" s="89"/>
      <c r="CS45" s="89"/>
      <c r="CT45" s="89"/>
      <c r="CU45" s="89"/>
      <c r="CV45" s="89"/>
      <c r="CW45" s="89"/>
      <c r="CX45" s="89"/>
      <c r="CY45" s="89"/>
      <c r="CZ45" s="89"/>
      <c r="DA45" s="89"/>
      <c r="DB45" s="89"/>
      <c r="DC45" s="89"/>
      <c r="DD45" s="89"/>
      <c r="DE45" s="89"/>
      <c r="DF45" s="89"/>
      <c r="DG45" s="89"/>
      <c r="DH45" s="89"/>
      <c r="DI45" s="89"/>
      <c r="DJ45" s="89"/>
      <c r="DL45" s="88" t="s">
        <v>334</v>
      </c>
      <c r="DM45" s="89"/>
      <c r="DN45" s="89"/>
      <c r="DO45" s="89"/>
      <c r="DP45" s="89"/>
      <c r="DQ45" s="89"/>
      <c r="DR45" s="89"/>
      <c r="DS45" s="89"/>
      <c r="DT45" s="89"/>
      <c r="DU45" s="89"/>
      <c r="DV45" s="89"/>
      <c r="DW45" s="89"/>
      <c r="DX45" s="89"/>
      <c r="DY45" s="89"/>
      <c r="DZ45" s="89"/>
      <c r="EA45" s="89"/>
      <c r="EB45" s="89"/>
      <c r="EC45" s="89"/>
      <c r="ED45" s="89"/>
      <c r="EE45" s="89"/>
      <c r="EF45" s="89"/>
      <c r="EG45" s="89"/>
    </row>
    <row r="46" spans="1:138" x14ac:dyDescent="0.2">
      <c r="A46" s="13"/>
      <c r="B46" s="22" t="s">
        <v>334</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101">
        <v>0</v>
      </c>
      <c r="Y46" s="54" t="s">
        <v>334</v>
      </c>
      <c r="Z46" s="59">
        <v>0</v>
      </c>
      <c r="AA46" s="59">
        <v>0</v>
      </c>
      <c r="AB46" s="59">
        <v>0</v>
      </c>
      <c r="AC46" s="59">
        <v>0</v>
      </c>
      <c r="AD46" s="59">
        <v>0</v>
      </c>
      <c r="AE46" s="59">
        <v>0</v>
      </c>
      <c r="AF46" s="59">
        <v>0</v>
      </c>
      <c r="AG46" s="59">
        <v>0</v>
      </c>
      <c r="AH46" s="59">
        <v>0</v>
      </c>
      <c r="AI46" s="59">
        <v>0</v>
      </c>
      <c r="AJ46" s="59">
        <v>0</v>
      </c>
      <c r="AK46" s="59">
        <v>0</v>
      </c>
      <c r="AL46" s="59">
        <v>0</v>
      </c>
      <c r="AM46" s="59">
        <v>0</v>
      </c>
      <c r="AN46" s="59">
        <v>0</v>
      </c>
      <c r="AO46" s="59">
        <v>0</v>
      </c>
      <c r="AP46" s="59">
        <v>0</v>
      </c>
      <c r="AQ46" s="59">
        <v>0</v>
      </c>
      <c r="AR46" s="59">
        <v>0</v>
      </c>
      <c r="AS46" s="59">
        <v>0</v>
      </c>
      <c r="AT46" s="100">
        <v>0</v>
      </c>
      <c r="AU46" s="138"/>
      <c r="AV46" s="123" t="s">
        <v>334</v>
      </c>
      <c r="AW46" s="124">
        <v>0</v>
      </c>
      <c r="AX46" s="124">
        <v>0</v>
      </c>
      <c r="AY46" s="124">
        <v>0</v>
      </c>
      <c r="AZ46" s="124">
        <v>0</v>
      </c>
      <c r="BA46" s="124">
        <v>0</v>
      </c>
      <c r="BB46" s="124">
        <v>0</v>
      </c>
      <c r="BC46" s="124">
        <v>0</v>
      </c>
      <c r="BD46" s="124">
        <v>0</v>
      </c>
      <c r="BE46" s="124">
        <v>0</v>
      </c>
      <c r="BF46" s="124">
        <v>0</v>
      </c>
      <c r="BG46" s="124">
        <v>0</v>
      </c>
      <c r="BH46" s="124">
        <v>0</v>
      </c>
      <c r="BI46" s="124">
        <v>0</v>
      </c>
      <c r="BJ46" s="124">
        <v>0</v>
      </c>
      <c r="BK46" s="124">
        <v>0</v>
      </c>
      <c r="BL46" s="124">
        <v>0</v>
      </c>
      <c r="BM46" s="124">
        <v>0</v>
      </c>
      <c r="BN46" s="124">
        <v>0</v>
      </c>
      <c r="BO46" s="124">
        <v>0</v>
      </c>
      <c r="BP46" s="124">
        <v>0</v>
      </c>
      <c r="BQ46" s="131">
        <v>0</v>
      </c>
      <c r="BS46" s="25" t="s">
        <v>334</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97">
        <v>0</v>
      </c>
      <c r="CO46" s="88" t="s">
        <v>334</v>
      </c>
      <c r="CP46" s="89"/>
      <c r="CQ46" s="89"/>
      <c r="CR46" s="89"/>
      <c r="CS46" s="89"/>
      <c r="CT46" s="89"/>
      <c r="CU46" s="89"/>
      <c r="CV46" s="89"/>
      <c r="CW46" s="89"/>
      <c r="CX46" s="89"/>
      <c r="CY46" s="89"/>
      <c r="CZ46" s="89"/>
      <c r="DA46" s="89"/>
      <c r="DB46" s="89"/>
      <c r="DC46" s="89"/>
      <c r="DD46" s="89"/>
      <c r="DE46" s="89"/>
      <c r="DF46" s="89"/>
      <c r="DG46" s="89"/>
      <c r="DH46" s="89"/>
      <c r="DI46" s="89"/>
      <c r="DJ46" s="89"/>
      <c r="DL46" s="88" t="s">
        <v>334</v>
      </c>
      <c r="DM46" s="89"/>
      <c r="DN46" s="89"/>
      <c r="DO46" s="89"/>
      <c r="DP46" s="89"/>
      <c r="DQ46" s="89"/>
      <c r="DR46" s="89"/>
      <c r="DS46" s="89"/>
      <c r="DT46" s="89"/>
      <c r="DU46" s="89"/>
      <c r="DV46" s="89"/>
      <c r="DW46" s="89"/>
      <c r="DX46" s="89"/>
      <c r="DY46" s="89"/>
      <c r="DZ46" s="89"/>
      <c r="EA46" s="89"/>
      <c r="EB46" s="89"/>
      <c r="EC46" s="89"/>
      <c r="ED46" s="89"/>
      <c r="EE46" s="89"/>
      <c r="EF46" s="89"/>
      <c r="EG46" s="89"/>
    </row>
    <row r="47" spans="1:138" s="27" customFormat="1" x14ac:dyDescent="0.2">
      <c r="A47" s="26"/>
      <c r="B47" s="22" t="s">
        <v>334</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101">
        <v>0</v>
      </c>
      <c r="Y47" s="54" t="s">
        <v>334</v>
      </c>
      <c r="Z47" s="59">
        <v>0</v>
      </c>
      <c r="AA47" s="59">
        <v>0</v>
      </c>
      <c r="AB47" s="59">
        <v>0</v>
      </c>
      <c r="AC47" s="59">
        <v>0</v>
      </c>
      <c r="AD47" s="59">
        <v>0</v>
      </c>
      <c r="AE47" s="59">
        <v>0</v>
      </c>
      <c r="AF47" s="59">
        <v>0</v>
      </c>
      <c r="AG47" s="59">
        <v>0</v>
      </c>
      <c r="AH47" s="59">
        <v>0</v>
      </c>
      <c r="AI47" s="59">
        <v>0</v>
      </c>
      <c r="AJ47" s="59">
        <v>0</v>
      </c>
      <c r="AK47" s="59">
        <v>0</v>
      </c>
      <c r="AL47" s="59">
        <v>0</v>
      </c>
      <c r="AM47" s="59">
        <v>0</v>
      </c>
      <c r="AN47" s="59">
        <v>0</v>
      </c>
      <c r="AO47" s="59">
        <v>0</v>
      </c>
      <c r="AP47" s="59">
        <v>0</v>
      </c>
      <c r="AQ47" s="59">
        <v>0</v>
      </c>
      <c r="AR47" s="59">
        <v>0</v>
      </c>
      <c r="AS47" s="59">
        <v>0</v>
      </c>
      <c r="AT47" s="100">
        <v>0</v>
      </c>
      <c r="AU47" s="138"/>
      <c r="AV47" s="123" t="s">
        <v>334</v>
      </c>
      <c r="AW47" s="124">
        <v>0</v>
      </c>
      <c r="AX47" s="124">
        <v>0</v>
      </c>
      <c r="AY47" s="124">
        <v>0</v>
      </c>
      <c r="AZ47" s="124">
        <v>0</v>
      </c>
      <c r="BA47" s="124">
        <v>0</v>
      </c>
      <c r="BB47" s="124">
        <v>0</v>
      </c>
      <c r="BC47" s="124">
        <v>0</v>
      </c>
      <c r="BD47" s="124">
        <v>0</v>
      </c>
      <c r="BE47" s="124">
        <v>0</v>
      </c>
      <c r="BF47" s="124">
        <v>0</v>
      </c>
      <c r="BG47" s="124">
        <v>0</v>
      </c>
      <c r="BH47" s="124">
        <v>0</v>
      </c>
      <c r="BI47" s="124">
        <v>0</v>
      </c>
      <c r="BJ47" s="124">
        <v>0</v>
      </c>
      <c r="BK47" s="124">
        <v>0</v>
      </c>
      <c r="BL47" s="124">
        <v>0</v>
      </c>
      <c r="BM47" s="124">
        <v>0</v>
      </c>
      <c r="BN47" s="124">
        <v>0</v>
      </c>
      <c r="BO47" s="124">
        <v>0</v>
      </c>
      <c r="BP47" s="124">
        <v>0</v>
      </c>
      <c r="BQ47" s="131">
        <v>0</v>
      </c>
      <c r="BR47" s="141"/>
      <c r="BS47" s="25" t="s">
        <v>334</v>
      </c>
      <c r="BT47" s="21">
        <v>0</v>
      </c>
      <c r="BU47" s="21">
        <v>0</v>
      </c>
      <c r="BV47" s="21">
        <v>0</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97">
        <v>0</v>
      </c>
      <c r="CN47" s="141"/>
      <c r="CO47" s="88" t="s">
        <v>334</v>
      </c>
      <c r="CP47" s="89"/>
      <c r="CQ47" s="89"/>
      <c r="CR47" s="89"/>
      <c r="CS47" s="89"/>
      <c r="CT47" s="89"/>
      <c r="CU47" s="89"/>
      <c r="CV47" s="89"/>
      <c r="CW47" s="89"/>
      <c r="CX47" s="89"/>
      <c r="CY47" s="89"/>
      <c r="CZ47" s="89"/>
      <c r="DA47" s="89"/>
      <c r="DB47" s="89"/>
      <c r="DC47" s="89"/>
      <c r="DD47" s="89"/>
      <c r="DE47" s="89"/>
      <c r="DF47" s="89"/>
      <c r="DG47" s="89"/>
      <c r="DH47" s="89"/>
      <c r="DI47" s="89"/>
      <c r="DJ47" s="89"/>
      <c r="DK47" s="84"/>
      <c r="DL47" s="88" t="s">
        <v>334</v>
      </c>
      <c r="DM47" s="89"/>
      <c r="DN47" s="89"/>
      <c r="DO47" s="89"/>
      <c r="DP47" s="89"/>
      <c r="DQ47" s="89"/>
      <c r="DR47" s="89"/>
      <c r="DS47" s="89"/>
      <c r="DT47" s="89"/>
      <c r="DU47" s="89"/>
      <c r="DV47" s="89"/>
      <c r="DW47" s="89"/>
      <c r="DX47" s="89"/>
      <c r="DY47" s="89"/>
      <c r="DZ47" s="89"/>
      <c r="EA47" s="89"/>
      <c r="EB47" s="89"/>
      <c r="EC47" s="89"/>
      <c r="ED47" s="89"/>
      <c r="EE47" s="89"/>
      <c r="EF47" s="89"/>
      <c r="EG47" s="89"/>
      <c r="EH47" s="141"/>
    </row>
    <row r="48" spans="1:138" x14ac:dyDescent="0.2">
      <c r="A48" s="13"/>
      <c r="B48" s="28" t="s">
        <v>334</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102">
        <v>0</v>
      </c>
      <c r="Y48" s="55" t="s">
        <v>334</v>
      </c>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0</v>
      </c>
      <c r="AS48" s="59">
        <v>0</v>
      </c>
      <c r="AT48" s="99">
        <v>0</v>
      </c>
      <c r="AU48" s="138"/>
      <c r="AV48" s="127" t="s">
        <v>334</v>
      </c>
      <c r="AW48" s="124">
        <v>0</v>
      </c>
      <c r="AX48" s="124">
        <v>0</v>
      </c>
      <c r="AY48" s="124">
        <v>0</v>
      </c>
      <c r="AZ48" s="124">
        <v>0</v>
      </c>
      <c r="BA48" s="124">
        <v>0</v>
      </c>
      <c r="BB48" s="124">
        <v>0</v>
      </c>
      <c r="BC48" s="124">
        <v>0</v>
      </c>
      <c r="BD48" s="124">
        <v>0</v>
      </c>
      <c r="BE48" s="124">
        <v>0</v>
      </c>
      <c r="BF48" s="124">
        <v>0</v>
      </c>
      <c r="BG48" s="124">
        <v>0</v>
      </c>
      <c r="BH48" s="124">
        <v>0</v>
      </c>
      <c r="BI48" s="124">
        <v>0</v>
      </c>
      <c r="BJ48" s="124">
        <v>0</v>
      </c>
      <c r="BK48" s="124">
        <v>0</v>
      </c>
      <c r="BL48" s="124">
        <v>0</v>
      </c>
      <c r="BM48" s="124">
        <v>0</v>
      </c>
      <c r="BN48" s="124">
        <v>0</v>
      </c>
      <c r="BO48" s="124">
        <v>0</v>
      </c>
      <c r="BP48" s="124">
        <v>0</v>
      </c>
      <c r="BQ48" s="125">
        <v>0</v>
      </c>
      <c r="BS48" s="30" t="s">
        <v>334</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97">
        <v>0</v>
      </c>
      <c r="CO48" s="88" t="s">
        <v>334</v>
      </c>
      <c r="CP48" s="89"/>
      <c r="CQ48" s="89"/>
      <c r="CR48" s="89"/>
      <c r="CS48" s="89"/>
      <c r="CT48" s="89"/>
      <c r="CU48" s="89"/>
      <c r="CV48" s="89"/>
      <c r="CW48" s="89"/>
      <c r="CX48" s="89"/>
      <c r="CY48" s="89"/>
      <c r="CZ48" s="89"/>
      <c r="DA48" s="89"/>
      <c r="DB48" s="89"/>
      <c r="DC48" s="89"/>
      <c r="DD48" s="89"/>
      <c r="DE48" s="89"/>
      <c r="DF48" s="89"/>
      <c r="DG48" s="89"/>
      <c r="DH48" s="89"/>
      <c r="DI48" s="89"/>
      <c r="DJ48" s="89"/>
      <c r="DL48" s="88" t="s">
        <v>334</v>
      </c>
      <c r="DM48" s="89"/>
      <c r="DN48" s="89"/>
      <c r="DO48" s="89"/>
      <c r="DP48" s="89"/>
      <c r="DQ48" s="89"/>
      <c r="DR48" s="89"/>
      <c r="DS48" s="89"/>
      <c r="DT48" s="89"/>
      <c r="DU48" s="89"/>
      <c r="DV48" s="89"/>
      <c r="DW48" s="89"/>
      <c r="DX48" s="89"/>
      <c r="DY48" s="89"/>
      <c r="DZ48" s="89"/>
      <c r="EA48" s="89"/>
      <c r="EB48" s="89"/>
      <c r="EC48" s="89"/>
      <c r="ED48" s="89"/>
      <c r="EE48" s="89"/>
      <c r="EF48" s="89"/>
      <c r="EG48" s="89"/>
    </row>
    <row r="49" spans="1:137" x14ac:dyDescent="0.2">
      <c r="A49" s="13"/>
      <c r="B49" s="31" t="s">
        <v>159</v>
      </c>
      <c r="C49" s="33">
        <v>432822.313251891</v>
      </c>
      <c r="D49" s="33">
        <v>496785.54580388806</v>
      </c>
      <c r="E49" s="33">
        <v>203683.75698385216</v>
      </c>
      <c r="F49" s="33">
        <v>109661.2221046432</v>
      </c>
      <c r="G49" s="33">
        <v>40546.0811131343</v>
      </c>
      <c r="H49" s="33">
        <v>26611.702004557697</v>
      </c>
      <c r="I49" s="33">
        <v>15337.6810233626</v>
      </c>
      <c r="J49" s="33">
        <v>16040.534691199202</v>
      </c>
      <c r="K49" s="33">
        <v>1957.281474252</v>
      </c>
      <c r="L49" s="33">
        <v>0</v>
      </c>
      <c r="M49" s="33">
        <v>0</v>
      </c>
      <c r="N49" s="33">
        <v>0</v>
      </c>
      <c r="O49" s="33">
        <v>0</v>
      </c>
      <c r="P49" s="33">
        <v>0</v>
      </c>
      <c r="Q49" s="33">
        <v>0</v>
      </c>
      <c r="R49" s="33">
        <v>0</v>
      </c>
      <c r="S49" s="33">
        <v>0</v>
      </c>
      <c r="T49" s="33">
        <v>0</v>
      </c>
      <c r="U49" s="33">
        <v>0</v>
      </c>
      <c r="V49" s="33">
        <v>0</v>
      </c>
      <c r="W49" s="102">
        <v>1341740.1141725788</v>
      </c>
      <c r="Y49" s="56" t="s">
        <v>159</v>
      </c>
      <c r="Z49" s="98"/>
      <c r="AA49" s="98"/>
      <c r="AB49" s="98"/>
      <c r="AC49" s="98"/>
      <c r="AD49" s="98"/>
      <c r="AE49" s="98"/>
      <c r="AF49" s="98"/>
      <c r="AG49" s="98"/>
      <c r="AH49" s="98"/>
      <c r="AI49" s="98"/>
      <c r="AJ49" s="98"/>
      <c r="AK49" s="98"/>
      <c r="AL49" s="98"/>
      <c r="AM49" s="98"/>
      <c r="AN49" s="99"/>
      <c r="AO49" s="99"/>
      <c r="AP49" s="99"/>
      <c r="AQ49" s="99"/>
      <c r="AR49" s="99"/>
      <c r="AS49" s="99"/>
      <c r="AT49" s="99">
        <v>1.0012714863781607</v>
      </c>
      <c r="AU49" s="138"/>
      <c r="AV49" s="129" t="s">
        <v>159</v>
      </c>
      <c r="AW49" s="130"/>
      <c r="AX49" s="130"/>
      <c r="AY49" s="130"/>
      <c r="AZ49" s="130"/>
      <c r="BA49" s="130"/>
      <c r="BB49" s="130"/>
      <c r="BC49" s="130"/>
      <c r="BD49" s="130"/>
      <c r="BE49" s="130"/>
      <c r="BF49" s="130"/>
      <c r="BG49" s="130"/>
      <c r="BH49" s="130"/>
      <c r="BI49" s="130"/>
      <c r="BJ49" s="130"/>
      <c r="BK49" s="131"/>
      <c r="BL49" s="131"/>
      <c r="BM49" s="131"/>
      <c r="BN49" s="131"/>
      <c r="BO49" s="131"/>
      <c r="BP49" s="131"/>
      <c r="BQ49" s="130"/>
      <c r="BS49" s="35" t="s">
        <v>159</v>
      </c>
      <c r="BT49" s="36"/>
      <c r="BU49" s="36"/>
      <c r="BV49" s="36"/>
      <c r="BW49" s="36"/>
      <c r="BX49" s="36"/>
      <c r="BY49" s="36"/>
      <c r="BZ49" s="36"/>
      <c r="CA49" s="36"/>
      <c r="CB49" s="36"/>
      <c r="CC49" s="36"/>
      <c r="CD49" s="36"/>
      <c r="CE49" s="97"/>
      <c r="CF49" s="97"/>
      <c r="CG49" s="97"/>
      <c r="CH49" s="97"/>
      <c r="CI49" s="97"/>
      <c r="CJ49" s="97"/>
      <c r="CK49" s="97"/>
      <c r="CL49" s="97"/>
      <c r="CM49" s="97"/>
      <c r="CO49" s="92" t="s">
        <v>159</v>
      </c>
      <c r="CP49" s="91"/>
      <c r="CQ49" s="91"/>
      <c r="CR49" s="91"/>
      <c r="CS49" s="91"/>
      <c r="CT49" s="91"/>
      <c r="CU49" s="91"/>
      <c r="CV49" s="91"/>
      <c r="CW49" s="91"/>
      <c r="CX49" s="91"/>
      <c r="CY49" s="91"/>
      <c r="CZ49" s="91"/>
      <c r="DA49" s="91"/>
      <c r="DB49" s="91"/>
      <c r="DC49" s="91"/>
      <c r="DD49" s="91"/>
      <c r="DE49" s="91"/>
      <c r="DF49" s="91"/>
      <c r="DG49" s="91"/>
      <c r="DH49" s="91"/>
      <c r="DI49" s="91"/>
      <c r="DJ49" s="91"/>
      <c r="DL49" s="92" t="s">
        <v>159</v>
      </c>
      <c r="DM49" s="91"/>
      <c r="DN49" s="91"/>
      <c r="DO49" s="91"/>
      <c r="DP49" s="91"/>
      <c r="DQ49" s="91"/>
      <c r="DR49" s="91"/>
      <c r="DS49" s="91"/>
      <c r="DT49" s="91"/>
      <c r="DU49" s="91"/>
      <c r="DV49" s="91"/>
      <c r="DW49" s="91"/>
      <c r="DX49" s="91"/>
      <c r="DY49" s="91"/>
      <c r="DZ49" s="91"/>
      <c r="EA49" s="91"/>
      <c r="EB49" s="91"/>
      <c r="EC49" s="91"/>
      <c r="ED49" s="91"/>
      <c r="EE49" s="91"/>
      <c r="EF49" s="91"/>
      <c r="EG49" s="91"/>
    </row>
    <row r="50" spans="1:137" x14ac:dyDescent="0.2">
      <c r="M50" s="38"/>
      <c r="N50" s="38"/>
      <c r="O50" s="38"/>
      <c r="P50" s="38"/>
      <c r="Q50" s="38"/>
      <c r="R50" s="38"/>
      <c r="S50" s="38"/>
      <c r="T50" s="38"/>
      <c r="U50" s="38"/>
      <c r="V50" s="38"/>
    </row>
    <row r="52" spans="1:137" x14ac:dyDescent="0.2">
      <c r="A52" s="13" t="s">
        <v>153</v>
      </c>
      <c r="B52" s="40" t="s">
        <v>152</v>
      </c>
      <c r="C52" s="15" t="s">
        <v>8</v>
      </c>
      <c r="D52" s="15" t="s">
        <v>7</v>
      </c>
      <c r="E52" s="15" t="s">
        <v>6</v>
      </c>
      <c r="F52" s="15" t="s">
        <v>5</v>
      </c>
      <c r="G52" s="15" t="s">
        <v>4</v>
      </c>
      <c r="H52" s="15" t="s">
        <v>3</v>
      </c>
      <c r="I52" s="15" t="s">
        <v>2</v>
      </c>
      <c r="J52" s="15" t="s">
        <v>1</v>
      </c>
      <c r="K52" s="15" t="s">
        <v>0</v>
      </c>
      <c r="L52" s="15" t="s">
        <v>10</v>
      </c>
      <c r="M52" s="16" t="s">
        <v>21</v>
      </c>
      <c r="N52" s="16" t="s">
        <v>20</v>
      </c>
      <c r="O52" s="16" t="s">
        <v>19</v>
      </c>
      <c r="P52" s="16" t="s">
        <v>18</v>
      </c>
      <c r="Q52" s="16" t="s">
        <v>17</v>
      </c>
      <c r="R52" s="16" t="s">
        <v>16</v>
      </c>
      <c r="S52" s="16" t="s">
        <v>15</v>
      </c>
      <c r="T52" s="16" t="s">
        <v>14</v>
      </c>
      <c r="U52" s="16" t="s">
        <v>13</v>
      </c>
      <c r="V52" s="15" t="s">
        <v>12</v>
      </c>
      <c r="W52" s="40" t="s">
        <v>159</v>
      </c>
      <c r="Y52" s="51" t="s">
        <v>152</v>
      </c>
      <c r="Z52" s="52" t="s">
        <v>8</v>
      </c>
      <c r="AA52" s="52" t="s">
        <v>7</v>
      </c>
      <c r="AB52" s="52" t="s">
        <v>6</v>
      </c>
      <c r="AC52" s="52" t="s">
        <v>5</v>
      </c>
      <c r="AD52" s="52" t="s">
        <v>4</v>
      </c>
      <c r="AE52" s="52" t="s">
        <v>3</v>
      </c>
      <c r="AF52" s="52" t="s">
        <v>2</v>
      </c>
      <c r="AG52" s="52" t="s">
        <v>1</v>
      </c>
      <c r="AH52" s="52" t="s">
        <v>0</v>
      </c>
      <c r="AI52" s="52" t="s">
        <v>10</v>
      </c>
      <c r="AJ52" s="53" t="s">
        <v>21</v>
      </c>
      <c r="AK52" s="53" t="s">
        <v>20</v>
      </c>
      <c r="AL52" s="53" t="s">
        <v>19</v>
      </c>
      <c r="AM52" s="53" t="s">
        <v>18</v>
      </c>
      <c r="AN52" s="53" t="s">
        <v>17</v>
      </c>
      <c r="AO52" s="53" t="s">
        <v>16</v>
      </c>
      <c r="AP52" s="53" t="s">
        <v>15</v>
      </c>
      <c r="AQ52" s="53" t="s">
        <v>14</v>
      </c>
      <c r="AR52" s="53" t="s">
        <v>13</v>
      </c>
      <c r="AS52" s="53" t="s">
        <v>12</v>
      </c>
      <c r="AT52" s="53" t="s">
        <v>159</v>
      </c>
      <c r="AU52" s="68"/>
      <c r="AV52" s="119" t="s">
        <v>152</v>
      </c>
      <c r="AW52" s="120" t="s">
        <v>8</v>
      </c>
      <c r="AX52" s="120" t="s">
        <v>7</v>
      </c>
      <c r="AY52" s="120" t="s">
        <v>6</v>
      </c>
      <c r="AZ52" s="120" t="s">
        <v>5</v>
      </c>
      <c r="BA52" s="120" t="s">
        <v>4</v>
      </c>
      <c r="BB52" s="120" t="s">
        <v>3</v>
      </c>
      <c r="BC52" s="120" t="s">
        <v>2</v>
      </c>
      <c r="BD52" s="120" t="s">
        <v>1</v>
      </c>
      <c r="BE52" s="120" t="s">
        <v>0</v>
      </c>
      <c r="BF52" s="120" t="s">
        <v>10</v>
      </c>
      <c r="BG52" s="121" t="s">
        <v>21</v>
      </c>
      <c r="BH52" s="121" t="s">
        <v>20</v>
      </c>
      <c r="BI52" s="121" t="s">
        <v>19</v>
      </c>
      <c r="BJ52" s="121" t="s">
        <v>18</v>
      </c>
      <c r="BK52" s="121" t="s">
        <v>17</v>
      </c>
      <c r="BL52" s="121" t="s">
        <v>16</v>
      </c>
      <c r="BM52" s="121" t="s">
        <v>15</v>
      </c>
      <c r="BN52" s="121" t="s">
        <v>14</v>
      </c>
      <c r="BO52" s="121" t="s">
        <v>13</v>
      </c>
      <c r="BP52" s="121" t="s">
        <v>12</v>
      </c>
      <c r="BQ52" s="121" t="s">
        <v>159</v>
      </c>
      <c r="BS52" s="18" t="s">
        <v>152</v>
      </c>
      <c r="BT52" s="19" t="s">
        <v>8</v>
      </c>
      <c r="BU52" s="19" t="s">
        <v>7</v>
      </c>
      <c r="BV52" s="19" t="s">
        <v>6</v>
      </c>
      <c r="BW52" s="19" t="s">
        <v>5</v>
      </c>
      <c r="BX52" s="19" t="s">
        <v>4</v>
      </c>
      <c r="BY52" s="19" t="s">
        <v>3</v>
      </c>
      <c r="BZ52" s="19" t="s">
        <v>2</v>
      </c>
      <c r="CA52" s="19" t="s">
        <v>1</v>
      </c>
      <c r="CB52" s="19" t="s">
        <v>0</v>
      </c>
      <c r="CC52" s="19" t="s">
        <v>10</v>
      </c>
      <c r="CD52" s="20" t="s">
        <v>21</v>
      </c>
      <c r="CE52" s="20" t="s">
        <v>20</v>
      </c>
      <c r="CF52" s="20" t="s">
        <v>19</v>
      </c>
      <c r="CG52" s="20" t="s">
        <v>18</v>
      </c>
      <c r="CH52" s="20" t="s">
        <v>17</v>
      </c>
      <c r="CI52" s="20" t="s">
        <v>16</v>
      </c>
      <c r="CJ52" s="20" t="s">
        <v>15</v>
      </c>
      <c r="CK52" s="20" t="s">
        <v>14</v>
      </c>
      <c r="CL52" s="20" t="s">
        <v>13</v>
      </c>
      <c r="CM52" s="20" t="s">
        <v>12</v>
      </c>
      <c r="CO52" s="85" t="s">
        <v>152</v>
      </c>
      <c r="CP52" s="86" t="s">
        <v>8</v>
      </c>
      <c r="CQ52" s="86" t="s">
        <v>7</v>
      </c>
      <c r="CR52" s="86" t="s">
        <v>6</v>
      </c>
      <c r="CS52" s="86" t="s">
        <v>5</v>
      </c>
      <c r="CT52" s="86" t="s">
        <v>4</v>
      </c>
      <c r="CU52" s="86" t="s">
        <v>3</v>
      </c>
      <c r="CV52" s="86" t="s">
        <v>2</v>
      </c>
      <c r="CW52" s="86" t="s">
        <v>1</v>
      </c>
      <c r="CX52" s="86" t="s">
        <v>0</v>
      </c>
      <c r="CY52" s="86" t="s">
        <v>10</v>
      </c>
      <c r="CZ52" s="87" t="s">
        <v>21</v>
      </c>
      <c r="DA52" s="87" t="s">
        <v>20</v>
      </c>
      <c r="DB52" s="87" t="s">
        <v>19</v>
      </c>
      <c r="DC52" s="87" t="s">
        <v>18</v>
      </c>
      <c r="DD52" s="87" t="s">
        <v>17</v>
      </c>
      <c r="DE52" s="87" t="s">
        <v>16</v>
      </c>
      <c r="DF52" s="87" t="s">
        <v>15</v>
      </c>
      <c r="DG52" s="87" t="s">
        <v>14</v>
      </c>
      <c r="DH52" s="87" t="s">
        <v>13</v>
      </c>
      <c r="DI52" s="87" t="s">
        <v>12</v>
      </c>
      <c r="DJ52" s="87" t="s">
        <v>159</v>
      </c>
      <c r="DL52" s="85" t="s">
        <v>152</v>
      </c>
      <c r="DM52" s="86" t="s">
        <v>8</v>
      </c>
      <c r="DN52" s="86" t="s">
        <v>7</v>
      </c>
      <c r="DO52" s="86" t="s">
        <v>6</v>
      </c>
      <c r="DP52" s="86" t="s">
        <v>5</v>
      </c>
      <c r="DQ52" s="86" t="s">
        <v>4</v>
      </c>
      <c r="DR52" s="86" t="s">
        <v>3</v>
      </c>
      <c r="DS52" s="86" t="s">
        <v>2</v>
      </c>
      <c r="DT52" s="86" t="s">
        <v>1</v>
      </c>
      <c r="DU52" s="86" t="s">
        <v>0</v>
      </c>
      <c r="DV52" s="86" t="s">
        <v>10</v>
      </c>
      <c r="DW52" s="87" t="s">
        <v>21</v>
      </c>
      <c r="DX52" s="87" t="s">
        <v>20</v>
      </c>
      <c r="DY52" s="87" t="s">
        <v>19</v>
      </c>
      <c r="DZ52" s="87" t="s">
        <v>18</v>
      </c>
      <c r="EA52" s="87" t="s">
        <v>17</v>
      </c>
      <c r="EB52" s="87" t="s">
        <v>16</v>
      </c>
      <c r="EC52" s="87" t="s">
        <v>15</v>
      </c>
      <c r="ED52" s="87" t="s">
        <v>14</v>
      </c>
      <c r="EE52" s="87" t="s">
        <v>13</v>
      </c>
      <c r="EF52" s="87" t="s">
        <v>12</v>
      </c>
      <c r="EG52" s="87" t="s">
        <v>159</v>
      </c>
    </row>
    <row r="53" spans="1:137" x14ac:dyDescent="0.2">
      <c r="A53" s="13"/>
      <c r="B53" s="22" t="s">
        <v>335</v>
      </c>
      <c r="C53" s="23">
        <v>49277.960914481213</v>
      </c>
      <c r="D53" s="23">
        <v>103392.1643622867</v>
      </c>
      <c r="E53" s="23">
        <v>88120.490020907993</v>
      </c>
      <c r="F53" s="23">
        <v>81991.882933241825</v>
      </c>
      <c r="G53" s="23">
        <v>71540.174038228011</v>
      </c>
      <c r="H53" s="23">
        <v>38258.322794041</v>
      </c>
      <c r="I53" s="23">
        <v>7952.8680814324007</v>
      </c>
      <c r="J53" s="23">
        <v>2077.2137163169</v>
      </c>
      <c r="K53" s="23">
        <v>0</v>
      </c>
      <c r="L53" s="23">
        <v>0</v>
      </c>
      <c r="M53" s="23">
        <v>0</v>
      </c>
      <c r="N53" s="23">
        <v>0</v>
      </c>
      <c r="O53" s="23">
        <v>0</v>
      </c>
      <c r="P53" s="23">
        <v>0</v>
      </c>
      <c r="Q53" s="23">
        <v>0</v>
      </c>
      <c r="R53" s="23">
        <v>0</v>
      </c>
      <c r="S53" s="23">
        <v>0</v>
      </c>
      <c r="T53" s="23">
        <v>0</v>
      </c>
      <c r="U53" s="23">
        <v>0</v>
      </c>
      <c r="V53" s="23">
        <v>0</v>
      </c>
      <c r="W53" s="101">
        <v>442611.07686093595</v>
      </c>
      <c r="Y53" s="54" t="s">
        <v>335</v>
      </c>
      <c r="Z53" s="59">
        <v>3.5938287388114679E-2</v>
      </c>
      <c r="AA53" s="59">
        <v>7.5403633745711907E-2</v>
      </c>
      <c r="AB53" s="59">
        <v>6.4266041783848094E-2</v>
      </c>
      <c r="AC53" s="59">
        <v>5.9796464741331747E-2</v>
      </c>
      <c r="AD53" s="59">
        <v>5.2174060912208629E-2</v>
      </c>
      <c r="AE53" s="59">
        <v>2.7901694267456055E-2</v>
      </c>
      <c r="AF53" s="59">
        <v>5.8000057909516848E-3</v>
      </c>
      <c r="AG53" s="59">
        <v>1.5149065042095275E-3</v>
      </c>
      <c r="AH53" s="59">
        <v>0</v>
      </c>
      <c r="AI53" s="59">
        <v>0</v>
      </c>
      <c r="AJ53" s="59">
        <v>0</v>
      </c>
      <c r="AK53" s="59">
        <v>0</v>
      </c>
      <c r="AL53" s="59">
        <v>0</v>
      </c>
      <c r="AM53" s="59">
        <v>0</v>
      </c>
      <c r="AN53" s="59">
        <v>0</v>
      </c>
      <c r="AO53" s="59">
        <v>0</v>
      </c>
      <c r="AP53" s="59">
        <v>0</v>
      </c>
      <c r="AQ53" s="59">
        <v>0</v>
      </c>
      <c r="AR53" s="59">
        <v>0</v>
      </c>
      <c r="AS53" s="59">
        <v>0</v>
      </c>
      <c r="AT53" s="100">
        <v>0.32279509513383231</v>
      </c>
      <c r="AU53" s="138"/>
      <c r="AV53" s="123" t="s">
        <v>335</v>
      </c>
      <c r="AW53" s="124">
        <v>0.11133467617658349</v>
      </c>
      <c r="AX53" s="124">
        <v>0.23359597119791808</v>
      </c>
      <c r="AY53" s="124">
        <v>0.19909237393214763</v>
      </c>
      <c r="AZ53" s="124">
        <v>0.18524589017233942</v>
      </c>
      <c r="BA53" s="124">
        <v>0.16163213660535034</v>
      </c>
      <c r="BB53" s="124">
        <v>8.6437788826648335E-2</v>
      </c>
      <c r="BC53" s="124">
        <v>1.7968072868477066E-2</v>
      </c>
      <c r="BD53" s="124">
        <v>4.6930902205358505E-3</v>
      </c>
      <c r="BE53" s="124">
        <v>0</v>
      </c>
      <c r="BF53" s="124">
        <v>0</v>
      </c>
      <c r="BG53" s="124">
        <v>0</v>
      </c>
      <c r="BH53" s="124">
        <v>0</v>
      </c>
      <c r="BI53" s="124">
        <v>0</v>
      </c>
      <c r="BJ53" s="124">
        <v>0</v>
      </c>
      <c r="BK53" s="124">
        <v>0</v>
      </c>
      <c r="BL53" s="124">
        <v>0</v>
      </c>
      <c r="BM53" s="124">
        <v>0</v>
      </c>
      <c r="BN53" s="124">
        <v>0</v>
      </c>
      <c r="BO53" s="124">
        <v>0</v>
      </c>
      <c r="BP53" s="124">
        <v>0</v>
      </c>
      <c r="BQ53" s="131">
        <v>1.0000000000000002</v>
      </c>
      <c r="BS53" s="25" t="s">
        <v>335</v>
      </c>
      <c r="BT53" s="21">
        <v>12.387477448684407</v>
      </c>
      <c r="BU53" s="21">
        <v>3.86733936642751</v>
      </c>
      <c r="BV53" s="21">
        <v>4.6037724471518109</v>
      </c>
      <c r="BW53" s="21">
        <v>4.1647411330331678</v>
      </c>
      <c r="BX53" s="21">
        <v>4.4799182107729925</v>
      </c>
      <c r="BY53" s="21">
        <v>6.5373521353387476</v>
      </c>
      <c r="BZ53" s="21">
        <v>11.299077746977513</v>
      </c>
      <c r="CA53" s="21">
        <v>14.035756017065497</v>
      </c>
      <c r="CB53" s="21">
        <v>0</v>
      </c>
      <c r="CC53" s="21">
        <v>0</v>
      </c>
      <c r="CD53" s="21">
        <v>0</v>
      </c>
      <c r="CE53" s="21">
        <v>0</v>
      </c>
      <c r="CF53" s="21">
        <v>0</v>
      </c>
      <c r="CG53" s="21">
        <v>0</v>
      </c>
      <c r="CH53" s="21">
        <v>0</v>
      </c>
      <c r="CI53" s="21">
        <v>0</v>
      </c>
      <c r="CJ53" s="21">
        <v>0</v>
      </c>
      <c r="CK53" s="21">
        <v>0</v>
      </c>
      <c r="CL53" s="21">
        <v>0</v>
      </c>
      <c r="CM53" s="97">
        <v>0</v>
      </c>
      <c r="CO53" s="88" t="s">
        <v>335</v>
      </c>
      <c r="CP53" s="89">
        <v>1.6184422314484446E-2</v>
      </c>
      <c r="CQ53" s="89">
        <v>3.3957217810854964E-2</v>
      </c>
      <c r="CR53" s="89">
        <v>2.8941522713018326E-2</v>
      </c>
      <c r="CS53" s="89">
        <v>2.6928696624729763E-2</v>
      </c>
      <c r="CT53" s="89">
        <v>2.3496028804758179E-2</v>
      </c>
      <c r="CU53" s="89">
        <v>1.2565228788934452E-2</v>
      </c>
      <c r="CV53" s="89">
        <v>2.6119704073116617E-3</v>
      </c>
      <c r="CW53" s="89">
        <v>6.8222189795262014E-4</v>
      </c>
      <c r="CX53" s="89">
        <v>0</v>
      </c>
      <c r="CY53" s="89">
        <v>0</v>
      </c>
      <c r="CZ53" s="89">
        <v>0</v>
      </c>
      <c r="DA53" s="89">
        <v>0</v>
      </c>
      <c r="DB53" s="89">
        <v>0</v>
      </c>
      <c r="DC53" s="89">
        <v>0</v>
      </c>
      <c r="DD53" s="89">
        <v>0</v>
      </c>
      <c r="DE53" s="89">
        <v>0</v>
      </c>
      <c r="DF53" s="89">
        <v>0</v>
      </c>
      <c r="DG53" s="89">
        <v>0</v>
      </c>
      <c r="DH53" s="89">
        <v>0</v>
      </c>
      <c r="DI53" s="89">
        <v>0</v>
      </c>
      <c r="DJ53" s="89">
        <v>0.14536730936204442</v>
      </c>
      <c r="DL53" s="88" t="s">
        <v>335</v>
      </c>
      <c r="DM53" s="89">
        <v>3.2697096477463237E-2</v>
      </c>
      <c r="DN53" s="89">
        <v>6.8603154644208658E-2</v>
      </c>
      <c r="DO53" s="89">
        <v>5.8470036308021181E-2</v>
      </c>
      <c r="DP53" s="89">
        <v>5.4403560067950163E-2</v>
      </c>
      <c r="DQ53" s="89">
        <v>4.7468603187577292E-2</v>
      </c>
      <c r="DR53" s="89">
        <v>2.5385305078544338E-2</v>
      </c>
      <c r="DS53" s="89">
        <v>5.2769167008027921E-3</v>
      </c>
      <c r="DT53" s="89">
        <v>1.3782805949416721E-3</v>
      </c>
      <c r="DU53" s="89">
        <v>0</v>
      </c>
      <c r="DV53" s="89">
        <v>0</v>
      </c>
      <c r="DW53" s="89">
        <v>0</v>
      </c>
      <c r="DX53" s="89">
        <v>0</v>
      </c>
      <c r="DY53" s="89">
        <v>0</v>
      </c>
      <c r="DZ53" s="89">
        <v>0</v>
      </c>
      <c r="EA53" s="89">
        <v>0</v>
      </c>
      <c r="EB53" s="89">
        <v>0</v>
      </c>
      <c r="EC53" s="89">
        <v>0</v>
      </c>
      <c r="ED53" s="89">
        <v>0</v>
      </c>
      <c r="EE53" s="89">
        <v>0</v>
      </c>
      <c r="EF53" s="89">
        <v>0</v>
      </c>
      <c r="EG53" s="89">
        <v>0.29368295305950931</v>
      </c>
    </row>
    <row r="54" spans="1:137" x14ac:dyDescent="0.2">
      <c r="A54" s="13"/>
      <c r="B54" s="22" t="s">
        <v>443</v>
      </c>
      <c r="C54" s="23">
        <v>2325.5899158156999</v>
      </c>
      <c r="D54" s="23">
        <v>6375.6114663536009</v>
      </c>
      <c r="E54" s="23">
        <v>4175.3626902336991</v>
      </c>
      <c r="F54" s="23">
        <v>2413.2552825893995</v>
      </c>
      <c r="G54" s="23">
        <v>3025.2269681616003</v>
      </c>
      <c r="H54" s="23">
        <v>1334.5567215798001</v>
      </c>
      <c r="I54" s="23">
        <v>448.40204042009998</v>
      </c>
      <c r="J54" s="23">
        <v>214.85637537380001</v>
      </c>
      <c r="K54" s="23">
        <v>0</v>
      </c>
      <c r="L54" s="23">
        <v>0</v>
      </c>
      <c r="M54" s="23">
        <v>0</v>
      </c>
      <c r="N54" s="23">
        <v>0</v>
      </c>
      <c r="O54" s="23">
        <v>0</v>
      </c>
      <c r="P54" s="23">
        <v>0</v>
      </c>
      <c r="Q54" s="23">
        <v>0</v>
      </c>
      <c r="R54" s="23">
        <v>0</v>
      </c>
      <c r="S54" s="23">
        <v>0</v>
      </c>
      <c r="T54" s="23">
        <v>0</v>
      </c>
      <c r="U54" s="23">
        <v>0</v>
      </c>
      <c r="V54" s="23">
        <v>0</v>
      </c>
      <c r="W54" s="101">
        <v>20312.861460527707</v>
      </c>
      <c r="Y54" s="54" t="s">
        <v>443</v>
      </c>
      <c r="Z54" s="59">
        <v>1.6960466137494995E-3</v>
      </c>
      <c r="AA54" s="59">
        <v>4.6497166867438587E-3</v>
      </c>
      <c r="AB54" s="59">
        <v>3.045081036766963E-3</v>
      </c>
      <c r="AC54" s="59">
        <v>1.7599807353452623E-3</v>
      </c>
      <c r="AD54" s="59">
        <v>2.2062900773176411E-3</v>
      </c>
      <c r="AE54" s="59">
        <v>9.7328870971567739E-4</v>
      </c>
      <c r="AF54" s="59">
        <v>3.2701842963836893E-4</v>
      </c>
      <c r="AG54" s="59">
        <v>1.5669418989865605E-4</v>
      </c>
      <c r="AH54" s="59">
        <v>0</v>
      </c>
      <c r="AI54" s="59">
        <v>0</v>
      </c>
      <c r="AJ54" s="59">
        <v>0</v>
      </c>
      <c r="AK54" s="59">
        <v>0</v>
      </c>
      <c r="AL54" s="59">
        <v>0</v>
      </c>
      <c r="AM54" s="59">
        <v>0</v>
      </c>
      <c r="AN54" s="59">
        <v>0</v>
      </c>
      <c r="AO54" s="59">
        <v>0</v>
      </c>
      <c r="AP54" s="59">
        <v>0</v>
      </c>
      <c r="AQ54" s="59">
        <v>0</v>
      </c>
      <c r="AR54" s="59">
        <v>0</v>
      </c>
      <c r="AS54" s="59">
        <v>0</v>
      </c>
      <c r="AT54" s="100">
        <v>1.4814116479175927E-2</v>
      </c>
      <c r="AU54" s="138"/>
      <c r="AV54" s="123" t="s">
        <v>443</v>
      </c>
      <c r="AW54" s="124">
        <v>0.11448854314961115</v>
      </c>
      <c r="AX54" s="124">
        <v>0.31387067148283349</v>
      </c>
      <c r="AY54" s="124">
        <v>0.20555265925223454</v>
      </c>
      <c r="AZ54" s="124">
        <v>0.11880429979197553</v>
      </c>
      <c r="BA54" s="124">
        <v>0.14893160050543702</v>
      </c>
      <c r="BB54" s="124">
        <v>6.5700084853782564E-2</v>
      </c>
      <c r="BC54" s="124">
        <v>2.2074784554182204E-2</v>
      </c>
      <c r="BD54" s="124">
        <v>1.0577356409943154E-2</v>
      </c>
      <c r="BE54" s="124">
        <v>0</v>
      </c>
      <c r="BF54" s="124">
        <v>0</v>
      </c>
      <c r="BG54" s="124">
        <v>0</v>
      </c>
      <c r="BH54" s="124">
        <v>0</v>
      </c>
      <c r="BI54" s="124">
        <v>0</v>
      </c>
      <c r="BJ54" s="124">
        <v>0</v>
      </c>
      <c r="BK54" s="124">
        <v>0</v>
      </c>
      <c r="BL54" s="124">
        <v>0</v>
      </c>
      <c r="BM54" s="124">
        <v>0</v>
      </c>
      <c r="BN54" s="124">
        <v>0</v>
      </c>
      <c r="BO54" s="124">
        <v>0</v>
      </c>
      <c r="BP54" s="124">
        <v>0</v>
      </c>
      <c r="BQ54" s="131">
        <v>0.99999999999999956</v>
      </c>
      <c r="BS54" s="25" t="s">
        <v>443</v>
      </c>
      <c r="BT54" s="21">
        <v>23.310951251013268</v>
      </c>
      <c r="BU54" s="21">
        <v>12.759672910577288</v>
      </c>
      <c r="BV54" s="21">
        <v>16.062980516798543</v>
      </c>
      <c r="BW54" s="21">
        <v>18.778813423250753</v>
      </c>
      <c r="BX54" s="21">
        <v>29.982533992704091</v>
      </c>
      <c r="BY54" s="21">
        <v>29.708220634686228</v>
      </c>
      <c r="BZ54" s="21">
        <v>61.329873057811604</v>
      </c>
      <c r="CA54" s="21">
        <v>49.576842726686507</v>
      </c>
      <c r="CB54" s="21">
        <v>0</v>
      </c>
      <c r="CC54" s="21">
        <v>0</v>
      </c>
      <c r="CD54" s="21">
        <v>0</v>
      </c>
      <c r="CE54" s="21">
        <v>0</v>
      </c>
      <c r="CF54" s="21">
        <v>0</v>
      </c>
      <c r="CG54" s="21">
        <v>0</v>
      </c>
      <c r="CH54" s="21">
        <v>0</v>
      </c>
      <c r="CI54" s="21">
        <v>0</v>
      </c>
      <c r="CJ54" s="21">
        <v>0</v>
      </c>
      <c r="CK54" s="21">
        <v>0</v>
      </c>
      <c r="CL54" s="21">
        <v>0</v>
      </c>
      <c r="CM54" s="97">
        <v>0</v>
      </c>
      <c r="CO54" s="88" t="s">
        <v>443</v>
      </c>
      <c r="CP54" s="89">
        <v>7.6379640369427144E-4</v>
      </c>
      <c r="CQ54" s="89">
        <v>2.0939500452059738E-3</v>
      </c>
      <c r="CR54" s="89">
        <v>1.3713195887337481E-3</v>
      </c>
      <c r="CS54" s="89">
        <v>7.9258844971017675E-4</v>
      </c>
      <c r="CT54" s="89">
        <v>9.9357907553976137E-4</v>
      </c>
      <c r="CU54" s="89">
        <v>4.3831013264053427E-4</v>
      </c>
      <c r="CV54" s="89">
        <v>1.4726924276411743E-4</v>
      </c>
      <c r="CW54" s="89">
        <v>7.056554799504905E-5</v>
      </c>
      <c r="CX54" s="89">
        <v>0</v>
      </c>
      <c r="CY54" s="89">
        <v>0</v>
      </c>
      <c r="CZ54" s="89">
        <v>0</v>
      </c>
      <c r="DA54" s="89">
        <v>0</v>
      </c>
      <c r="DB54" s="89">
        <v>0</v>
      </c>
      <c r="DC54" s="89">
        <v>0</v>
      </c>
      <c r="DD54" s="89">
        <v>0</v>
      </c>
      <c r="DE54" s="89">
        <v>0</v>
      </c>
      <c r="DF54" s="89">
        <v>0</v>
      </c>
      <c r="DG54" s="89">
        <v>0</v>
      </c>
      <c r="DH54" s="89">
        <v>0</v>
      </c>
      <c r="DI54" s="89">
        <v>0</v>
      </c>
      <c r="DJ54" s="89">
        <v>6.6713784862836318E-3</v>
      </c>
      <c r="DL54" s="88" t="s">
        <v>443</v>
      </c>
      <c r="DM54" s="89">
        <v>4.0960650535771664E-2</v>
      </c>
      <c r="DN54" s="89">
        <v>0.11229374166492745</v>
      </c>
      <c r="DO54" s="89">
        <v>7.3540726527778558E-2</v>
      </c>
      <c r="DP54" s="89">
        <v>4.2504701973253178E-2</v>
      </c>
      <c r="DQ54" s="89">
        <v>5.3283368573085715E-2</v>
      </c>
      <c r="DR54" s="89">
        <v>2.350556782218494E-2</v>
      </c>
      <c r="DS54" s="89">
        <v>7.8977119535421237E-3</v>
      </c>
      <c r="DT54" s="89">
        <v>3.7842686052334249E-3</v>
      </c>
      <c r="DU54" s="89">
        <v>0</v>
      </c>
      <c r="DV54" s="89">
        <v>0</v>
      </c>
      <c r="DW54" s="89">
        <v>0</v>
      </c>
      <c r="DX54" s="89">
        <v>0</v>
      </c>
      <c r="DY54" s="89">
        <v>0</v>
      </c>
      <c r="DZ54" s="89">
        <v>0</v>
      </c>
      <c r="EA54" s="89">
        <v>0</v>
      </c>
      <c r="EB54" s="89">
        <v>0</v>
      </c>
      <c r="EC54" s="89">
        <v>0</v>
      </c>
      <c r="ED54" s="89">
        <v>0</v>
      </c>
      <c r="EE54" s="89">
        <v>0</v>
      </c>
      <c r="EF54" s="89">
        <v>0</v>
      </c>
      <c r="EG54" s="89">
        <v>0.35777073765577699</v>
      </c>
    </row>
    <row r="55" spans="1:137" x14ac:dyDescent="0.2">
      <c r="A55" s="13"/>
      <c r="B55" s="22" t="s">
        <v>338</v>
      </c>
      <c r="C55" s="23">
        <v>41276.487314712402</v>
      </c>
      <c r="D55" s="23">
        <v>157583.58823051749</v>
      </c>
      <c r="E55" s="23">
        <v>170440.81606196167</v>
      </c>
      <c r="F55" s="23">
        <v>171004.28958332658</v>
      </c>
      <c r="G55" s="23">
        <v>174237.37226812841</v>
      </c>
      <c r="H55" s="23">
        <v>107983.80412347954</v>
      </c>
      <c r="I55" s="23">
        <v>57950.392060801809</v>
      </c>
      <c r="J55" s="23">
        <v>21694.660251759098</v>
      </c>
      <c r="K55" s="23">
        <v>5447.7204169790002</v>
      </c>
      <c r="L55" s="23">
        <v>639.71429431000001</v>
      </c>
      <c r="M55" s="23">
        <v>0</v>
      </c>
      <c r="N55" s="23">
        <v>0</v>
      </c>
      <c r="O55" s="23">
        <v>0</v>
      </c>
      <c r="P55" s="23">
        <v>0</v>
      </c>
      <c r="Q55" s="23">
        <v>0</v>
      </c>
      <c r="R55" s="23">
        <v>0</v>
      </c>
      <c r="S55" s="23">
        <v>0</v>
      </c>
      <c r="T55" s="23">
        <v>0</v>
      </c>
      <c r="U55" s="23">
        <v>0</v>
      </c>
      <c r="V55" s="23">
        <v>0</v>
      </c>
      <c r="W55" s="101">
        <v>908258.8446059766</v>
      </c>
      <c r="Y55" s="54" t="s">
        <v>338</v>
      </c>
      <c r="Z55" s="59">
        <v>3.0102833720379828E-2</v>
      </c>
      <c r="AA55" s="59">
        <v>0.11492529675298326</v>
      </c>
      <c r="AB55" s="59">
        <v>0.12430203922052965</v>
      </c>
      <c r="AC55" s="59">
        <v>0.1247129789788031</v>
      </c>
      <c r="AD55" s="59">
        <v>0.12707085768400334</v>
      </c>
      <c r="AE55" s="59">
        <v>7.8752304556316613E-2</v>
      </c>
      <c r="AF55" s="59">
        <v>4.226306863121429E-2</v>
      </c>
      <c r="AG55" s="59">
        <v>1.5821858706132199E-2</v>
      </c>
      <c r="AH55" s="59">
        <v>3.9730081830142705E-3</v>
      </c>
      <c r="AI55" s="59">
        <v>4.6654195361483923E-4</v>
      </c>
      <c r="AJ55" s="59">
        <v>0</v>
      </c>
      <c r="AK55" s="59">
        <v>0</v>
      </c>
      <c r="AL55" s="59">
        <v>0</v>
      </c>
      <c r="AM55" s="59">
        <v>0</v>
      </c>
      <c r="AN55" s="59">
        <v>0</v>
      </c>
      <c r="AO55" s="59">
        <v>0</v>
      </c>
      <c r="AP55" s="59">
        <v>0</v>
      </c>
      <c r="AQ55" s="59">
        <v>0</v>
      </c>
      <c r="AR55" s="59">
        <v>0</v>
      </c>
      <c r="AS55" s="59">
        <v>0</v>
      </c>
      <c r="AT55" s="100">
        <v>0.6623907883869915</v>
      </c>
      <c r="AU55" s="138"/>
      <c r="AV55" s="123" t="s">
        <v>338</v>
      </c>
      <c r="AW55" s="124">
        <v>4.5445731203002028E-2</v>
      </c>
      <c r="AX55" s="124">
        <v>0.17350074724444972</v>
      </c>
      <c r="AY55" s="124">
        <v>0.18765665434934772</v>
      </c>
      <c r="AZ55" s="124">
        <v>0.18827704304659112</v>
      </c>
      <c r="BA55" s="124">
        <v>0.19183669204313289</v>
      </c>
      <c r="BB55" s="124">
        <v>0.11889100201421697</v>
      </c>
      <c r="BC55" s="124">
        <v>6.3803829057059183E-2</v>
      </c>
      <c r="BD55" s="124">
        <v>2.3885988427859172E-2</v>
      </c>
      <c r="BE55" s="124">
        <v>5.9979822374780674E-3</v>
      </c>
      <c r="BF55" s="124">
        <v>7.04330376862471E-4</v>
      </c>
      <c r="BG55" s="124">
        <v>0</v>
      </c>
      <c r="BH55" s="124">
        <v>0</v>
      </c>
      <c r="BI55" s="124">
        <v>0</v>
      </c>
      <c r="BJ55" s="124">
        <v>0</v>
      </c>
      <c r="BK55" s="124">
        <v>0</v>
      </c>
      <c r="BL55" s="124">
        <v>0</v>
      </c>
      <c r="BM55" s="124">
        <v>0</v>
      </c>
      <c r="BN55" s="124">
        <v>0</v>
      </c>
      <c r="BO55" s="124">
        <v>0</v>
      </c>
      <c r="BP55" s="124">
        <v>0</v>
      </c>
      <c r="BQ55" s="131">
        <v>0.99999999999999933</v>
      </c>
      <c r="BS55" s="25" t="s">
        <v>338</v>
      </c>
      <c r="BT55" s="21">
        <v>6.7341808027061045</v>
      </c>
      <c r="BU55" s="21">
        <v>3.250460555964152</v>
      </c>
      <c r="BV55" s="21">
        <v>3.0681060824534891</v>
      </c>
      <c r="BW55" s="21">
        <v>3.2276771708741308</v>
      </c>
      <c r="BX55" s="21">
        <v>3.0050365150342397</v>
      </c>
      <c r="BY55" s="21">
        <v>3.9570269818591646</v>
      </c>
      <c r="BZ55" s="21">
        <v>5.4540103380662366</v>
      </c>
      <c r="CA55" s="21">
        <v>8.6031111045207513</v>
      </c>
      <c r="CB55" s="21">
        <v>15.736298684226998</v>
      </c>
      <c r="CC55" s="21">
        <v>38.850469982401613</v>
      </c>
      <c r="CD55" s="21">
        <v>0</v>
      </c>
      <c r="CE55" s="21">
        <v>0</v>
      </c>
      <c r="CF55" s="21">
        <v>0</v>
      </c>
      <c r="CG55" s="21">
        <v>0</v>
      </c>
      <c r="CH55" s="21">
        <v>0</v>
      </c>
      <c r="CI55" s="21">
        <v>0</v>
      </c>
      <c r="CJ55" s="21">
        <v>0</v>
      </c>
      <c r="CK55" s="21">
        <v>0</v>
      </c>
      <c r="CL55" s="21">
        <v>0</v>
      </c>
      <c r="CM55" s="97">
        <v>0</v>
      </c>
      <c r="CO55" s="88" t="s">
        <v>338</v>
      </c>
      <c r="CP55" s="89">
        <v>1.3556488336014961E-2</v>
      </c>
      <c r="CQ55" s="89">
        <v>5.1755374906453072E-2</v>
      </c>
      <c r="CR55" s="89">
        <v>5.5978090318293205E-2</v>
      </c>
      <c r="CS55" s="89">
        <v>5.6163152631415809E-2</v>
      </c>
      <c r="CT55" s="89">
        <v>5.7224998019849968E-2</v>
      </c>
      <c r="CU55" s="89">
        <v>3.5465255798467508E-2</v>
      </c>
      <c r="CV55" s="89">
        <v>1.9032719718853997E-2</v>
      </c>
      <c r="CW55" s="89">
        <v>7.1252043909257445E-3</v>
      </c>
      <c r="CX55" s="89">
        <v>1.7892016277345118E-3</v>
      </c>
      <c r="CY55" s="89">
        <v>2.1010216550342083E-4</v>
      </c>
      <c r="CZ55" s="89">
        <v>0</v>
      </c>
      <c r="DA55" s="89">
        <v>0</v>
      </c>
      <c r="DB55" s="89">
        <v>0</v>
      </c>
      <c r="DC55" s="89">
        <v>0</v>
      </c>
      <c r="DD55" s="89">
        <v>0</v>
      </c>
      <c r="DE55" s="89">
        <v>0</v>
      </c>
      <c r="DF55" s="89">
        <v>0</v>
      </c>
      <c r="DG55" s="89">
        <v>0</v>
      </c>
      <c r="DH55" s="89">
        <v>0</v>
      </c>
      <c r="DI55" s="89">
        <v>0</v>
      </c>
      <c r="DJ55" s="89">
        <v>0.29830058791351216</v>
      </c>
      <c r="DL55" s="88" t="s">
        <v>338</v>
      </c>
      <c r="DM55" s="89">
        <v>2.8247058519843781E-2</v>
      </c>
      <c r="DN55" s="89">
        <v>0.10784039844707913</v>
      </c>
      <c r="DO55" s="89">
        <v>0.11663908483210779</v>
      </c>
      <c r="DP55" s="89">
        <v>0.11702469103476311</v>
      </c>
      <c r="DQ55" s="89">
        <v>0.11923721156977822</v>
      </c>
      <c r="DR55" s="89">
        <v>7.3897393715091311E-2</v>
      </c>
      <c r="DS55" s="89">
        <v>3.9657641002942126E-2</v>
      </c>
      <c r="DT55" s="89">
        <v>1.4846475016810374E-2</v>
      </c>
      <c r="DU55" s="89">
        <v>3.7280807410979598E-3</v>
      </c>
      <c r="DV55" s="89">
        <v>4.3778064178717871E-4</v>
      </c>
      <c r="DW55" s="89">
        <v>0</v>
      </c>
      <c r="DX55" s="89">
        <v>0</v>
      </c>
      <c r="DY55" s="89">
        <v>0</v>
      </c>
      <c r="DZ55" s="89">
        <v>0</v>
      </c>
      <c r="EA55" s="89">
        <v>0</v>
      </c>
      <c r="EB55" s="89">
        <v>0</v>
      </c>
      <c r="EC55" s="89">
        <v>0</v>
      </c>
      <c r="ED55" s="89">
        <v>0</v>
      </c>
      <c r="EE55" s="89">
        <v>0</v>
      </c>
      <c r="EF55" s="89">
        <v>0</v>
      </c>
      <c r="EG55" s="89">
        <v>0.62155581552130101</v>
      </c>
    </row>
    <row r="56" spans="1:137" x14ac:dyDescent="0.2">
      <c r="A56" s="13"/>
      <c r="B56" s="22" t="s">
        <v>340</v>
      </c>
      <c r="C56" s="23">
        <v>615.9332102991001</v>
      </c>
      <c r="D56" s="23">
        <v>2516.2263767099998</v>
      </c>
      <c r="E56" s="23">
        <v>4736.1321470789999</v>
      </c>
      <c r="F56" s="23">
        <v>2715.2798823634998</v>
      </c>
      <c r="G56" s="23">
        <v>3913.7287276040997</v>
      </c>
      <c r="H56" s="23">
        <v>2123.0123129538001</v>
      </c>
      <c r="I56" s="23">
        <v>539.44643001769998</v>
      </c>
      <c r="J56" s="23">
        <v>45.522305967000001</v>
      </c>
      <c r="K56" s="23">
        <v>0</v>
      </c>
      <c r="L56" s="23">
        <v>0</v>
      </c>
      <c r="M56" s="23">
        <v>0</v>
      </c>
      <c r="N56" s="23">
        <v>0</v>
      </c>
      <c r="O56" s="23">
        <v>0</v>
      </c>
      <c r="P56" s="23">
        <v>0</v>
      </c>
      <c r="Q56" s="23">
        <v>0</v>
      </c>
      <c r="R56" s="23">
        <v>0</v>
      </c>
      <c r="S56" s="23">
        <v>0</v>
      </c>
      <c r="T56" s="23">
        <v>0</v>
      </c>
      <c r="U56" s="23">
        <v>0</v>
      </c>
      <c r="V56" s="23">
        <v>0</v>
      </c>
      <c r="W56" s="101">
        <v>17205.281392994191</v>
      </c>
      <c r="Y56" s="54" t="s">
        <v>340</v>
      </c>
      <c r="Z56" s="59">
        <v>4.4919847154447083E-4</v>
      </c>
      <c r="AA56" s="59">
        <v>1.8350772836703221E-3</v>
      </c>
      <c r="AB56" s="59">
        <v>3.4540487278927751E-3</v>
      </c>
      <c r="AC56" s="59">
        <v>1.9802464822132951E-3</v>
      </c>
      <c r="AD56" s="59">
        <v>2.8542720754182668E-3</v>
      </c>
      <c r="AE56" s="59">
        <v>1.5483073003740777E-3</v>
      </c>
      <c r="AF56" s="59">
        <v>3.9341686369923318E-4</v>
      </c>
      <c r="AG56" s="59">
        <v>3.3199298105108231E-5</v>
      </c>
      <c r="AH56" s="59">
        <v>0</v>
      </c>
      <c r="AI56" s="59">
        <v>0</v>
      </c>
      <c r="AJ56" s="59">
        <v>0</v>
      </c>
      <c r="AK56" s="59">
        <v>0</v>
      </c>
      <c r="AL56" s="59">
        <v>0</v>
      </c>
      <c r="AM56" s="59">
        <v>0</v>
      </c>
      <c r="AN56" s="59">
        <v>0</v>
      </c>
      <c r="AO56" s="59">
        <v>0</v>
      </c>
      <c r="AP56" s="59">
        <v>0</v>
      </c>
      <c r="AQ56" s="59">
        <v>0</v>
      </c>
      <c r="AR56" s="59">
        <v>0</v>
      </c>
      <c r="AS56" s="59">
        <v>0</v>
      </c>
      <c r="AT56" s="100">
        <v>1.2547766502917548E-2</v>
      </c>
      <c r="AU56" s="138"/>
      <c r="AV56" s="123" t="s">
        <v>340</v>
      </c>
      <c r="AW56" s="124">
        <v>3.5799077982525851E-2</v>
      </c>
      <c r="AX56" s="124">
        <v>0.14624732483216349</v>
      </c>
      <c r="AY56" s="124">
        <v>0.27527199578424233</v>
      </c>
      <c r="AZ56" s="124">
        <v>0.15781665061689332</v>
      </c>
      <c r="BA56" s="124">
        <v>0.22747252068761448</v>
      </c>
      <c r="BB56" s="124">
        <v>0.12339305963448341</v>
      </c>
      <c r="BC56" s="124">
        <v>3.1353537189886177E-2</v>
      </c>
      <c r="BD56" s="124">
        <v>2.6458332721914215E-3</v>
      </c>
      <c r="BE56" s="124">
        <v>0</v>
      </c>
      <c r="BF56" s="124">
        <v>0</v>
      </c>
      <c r="BG56" s="124">
        <v>0</v>
      </c>
      <c r="BH56" s="124">
        <v>0</v>
      </c>
      <c r="BI56" s="124">
        <v>0</v>
      </c>
      <c r="BJ56" s="124">
        <v>0</v>
      </c>
      <c r="BK56" s="124">
        <v>0</v>
      </c>
      <c r="BL56" s="124">
        <v>0</v>
      </c>
      <c r="BM56" s="124">
        <v>0</v>
      </c>
      <c r="BN56" s="124">
        <v>0</v>
      </c>
      <c r="BO56" s="124">
        <v>0</v>
      </c>
      <c r="BP56" s="124">
        <v>0</v>
      </c>
      <c r="BQ56" s="131">
        <v>1.0000000000000004</v>
      </c>
      <c r="BS56" s="25" t="s">
        <v>340</v>
      </c>
      <c r="BT56" s="21">
        <v>30.924672342141804</v>
      </c>
      <c r="BU56" s="21">
        <v>13.253384213808008</v>
      </c>
      <c r="BV56" s="21">
        <v>13.015068278346032</v>
      </c>
      <c r="BW56" s="21">
        <v>15.814892331028179</v>
      </c>
      <c r="BX56" s="21">
        <v>10.070730061420445</v>
      </c>
      <c r="BY56" s="21">
        <v>11.931301475663577</v>
      </c>
      <c r="BZ56" s="21">
        <v>39.448205892768208</v>
      </c>
      <c r="CA56" s="21">
        <v>5.824801899203135</v>
      </c>
      <c r="CB56" s="21">
        <v>0</v>
      </c>
      <c r="CC56" s="21">
        <v>0</v>
      </c>
      <c r="CD56" s="21">
        <v>0</v>
      </c>
      <c r="CE56" s="21">
        <v>0</v>
      </c>
      <c r="CF56" s="21">
        <v>0</v>
      </c>
      <c r="CG56" s="21">
        <v>0</v>
      </c>
      <c r="CH56" s="21">
        <v>0</v>
      </c>
      <c r="CI56" s="21">
        <v>0</v>
      </c>
      <c r="CJ56" s="21">
        <v>0</v>
      </c>
      <c r="CK56" s="21">
        <v>0</v>
      </c>
      <c r="CL56" s="21">
        <v>0</v>
      </c>
      <c r="CM56" s="97">
        <v>0</v>
      </c>
      <c r="CO56" s="88" t="s">
        <v>340</v>
      </c>
      <c r="CP56" s="89">
        <v>2.0229171434866264E-4</v>
      </c>
      <c r="CQ56" s="89">
        <v>8.2640737489509818E-4</v>
      </c>
      <c r="CR56" s="89">
        <v>1.5554938025653384E-3</v>
      </c>
      <c r="CS56" s="89">
        <v>8.9178276662986748E-4</v>
      </c>
      <c r="CT56" s="89">
        <v>1.2853908192711073E-3</v>
      </c>
      <c r="CU56" s="89">
        <v>6.9726358830723241E-4</v>
      </c>
      <c r="CV56" s="89">
        <v>1.7717106547080735E-4</v>
      </c>
      <c r="CW56" s="89">
        <v>1.4950947864455881E-5</v>
      </c>
      <c r="CX56" s="89">
        <v>0</v>
      </c>
      <c r="CY56" s="89">
        <v>0</v>
      </c>
      <c r="CZ56" s="89">
        <v>0</v>
      </c>
      <c r="DA56" s="89">
        <v>0</v>
      </c>
      <c r="DB56" s="89">
        <v>0</v>
      </c>
      <c r="DC56" s="89">
        <v>0</v>
      </c>
      <c r="DD56" s="89">
        <v>0</v>
      </c>
      <c r="DE56" s="89">
        <v>0</v>
      </c>
      <c r="DF56" s="89">
        <v>0</v>
      </c>
      <c r="DG56" s="89">
        <v>0</v>
      </c>
      <c r="DH56" s="89">
        <v>0</v>
      </c>
      <c r="DI56" s="89">
        <v>0</v>
      </c>
      <c r="DJ56" s="89">
        <v>5.6507520793525699E-3</v>
      </c>
      <c r="DL56" s="88" t="s">
        <v>340</v>
      </c>
      <c r="DM56" s="89">
        <v>3.1378403032617366E-2</v>
      </c>
      <c r="DN56" s="89">
        <v>0.1281878685050411</v>
      </c>
      <c r="DO56" s="89">
        <v>0.24127983495907532</v>
      </c>
      <c r="DP56" s="89">
        <v>0.13832854775566605</v>
      </c>
      <c r="DQ56" s="89">
        <v>0.19938291250029974</v>
      </c>
      <c r="DR56" s="89">
        <v>0.10815577871945585</v>
      </c>
      <c r="DS56" s="89">
        <v>2.7481823049259183E-2</v>
      </c>
      <c r="DT56" s="89">
        <v>2.3191106433650532E-3</v>
      </c>
      <c r="DU56" s="89">
        <v>0</v>
      </c>
      <c r="DV56" s="89">
        <v>0</v>
      </c>
      <c r="DW56" s="89">
        <v>0</v>
      </c>
      <c r="DX56" s="89">
        <v>0</v>
      </c>
      <c r="DY56" s="89">
        <v>0</v>
      </c>
      <c r="DZ56" s="89">
        <v>0</v>
      </c>
      <c r="EA56" s="89">
        <v>0</v>
      </c>
      <c r="EB56" s="89">
        <v>0</v>
      </c>
      <c r="EC56" s="89">
        <v>0</v>
      </c>
      <c r="ED56" s="89">
        <v>0</v>
      </c>
      <c r="EE56" s="89">
        <v>0</v>
      </c>
      <c r="EF56" s="89">
        <v>0</v>
      </c>
      <c r="EG56" s="89">
        <v>0.87651427916477964</v>
      </c>
    </row>
    <row r="57" spans="1:137" x14ac:dyDescent="0.2">
      <c r="A57" s="13"/>
      <c r="B57" s="22" t="s">
        <v>333</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101">
        <v>800586.47440118319</v>
      </c>
      <c r="Y57" s="54" t="s">
        <v>333</v>
      </c>
      <c r="Z57" s="59">
        <v>0</v>
      </c>
      <c r="AA57" s="59">
        <v>0</v>
      </c>
      <c r="AB57" s="59">
        <v>0</v>
      </c>
      <c r="AC57" s="59">
        <v>0</v>
      </c>
      <c r="AD57" s="59">
        <v>0</v>
      </c>
      <c r="AE57" s="59">
        <v>0</v>
      </c>
      <c r="AF57" s="59">
        <v>0</v>
      </c>
      <c r="AG57" s="59">
        <v>0</v>
      </c>
      <c r="AH57" s="59">
        <v>0</v>
      </c>
      <c r="AI57" s="59">
        <v>0</v>
      </c>
      <c r="AJ57" s="59">
        <v>0</v>
      </c>
      <c r="AK57" s="59">
        <v>0</v>
      </c>
      <c r="AL57" s="59">
        <v>0</v>
      </c>
      <c r="AM57" s="59">
        <v>0</v>
      </c>
      <c r="AN57" s="59">
        <v>0</v>
      </c>
      <c r="AO57" s="59">
        <v>0</v>
      </c>
      <c r="AP57" s="59">
        <v>0</v>
      </c>
      <c r="AQ57" s="59">
        <v>0</v>
      </c>
      <c r="AR57" s="59">
        <v>0</v>
      </c>
      <c r="AS57" s="59">
        <v>0</v>
      </c>
      <c r="AT57" s="100">
        <v>0</v>
      </c>
      <c r="AU57" s="138"/>
      <c r="AV57" s="123" t="s">
        <v>333</v>
      </c>
      <c r="AW57" s="124">
        <v>0</v>
      </c>
      <c r="AX57" s="124">
        <v>0</v>
      </c>
      <c r="AY57" s="124">
        <v>0</v>
      </c>
      <c r="AZ57" s="124">
        <v>0</v>
      </c>
      <c r="BA57" s="124">
        <v>0</v>
      </c>
      <c r="BB57" s="124">
        <v>0</v>
      </c>
      <c r="BC57" s="124">
        <v>0</v>
      </c>
      <c r="BD57" s="124">
        <v>0</v>
      </c>
      <c r="BE57" s="124">
        <v>0</v>
      </c>
      <c r="BF57" s="124">
        <v>0</v>
      </c>
      <c r="BG57" s="124">
        <v>0</v>
      </c>
      <c r="BH57" s="124">
        <v>0</v>
      </c>
      <c r="BI57" s="124">
        <v>0</v>
      </c>
      <c r="BJ57" s="124">
        <v>0</v>
      </c>
      <c r="BK57" s="124">
        <v>0</v>
      </c>
      <c r="BL57" s="124">
        <v>0</v>
      </c>
      <c r="BM57" s="124">
        <v>0</v>
      </c>
      <c r="BN57" s="124">
        <v>0</v>
      </c>
      <c r="BO57" s="124">
        <v>0</v>
      </c>
      <c r="BP57" s="124">
        <v>0</v>
      </c>
      <c r="BQ57" s="131">
        <v>0</v>
      </c>
      <c r="BS57" s="25" t="s">
        <v>333</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97">
        <v>0</v>
      </c>
      <c r="CO57" s="88" t="s">
        <v>333</v>
      </c>
      <c r="CP57" s="89"/>
      <c r="CQ57" s="89"/>
      <c r="CR57" s="89"/>
      <c r="CS57" s="89"/>
      <c r="CT57" s="89"/>
      <c r="CU57" s="89"/>
      <c r="CV57" s="89"/>
      <c r="CW57" s="89"/>
      <c r="CX57" s="89"/>
      <c r="CY57" s="89"/>
      <c r="CZ57" s="89"/>
      <c r="DA57" s="89"/>
      <c r="DB57" s="89"/>
      <c r="DC57" s="89"/>
      <c r="DD57" s="89"/>
      <c r="DE57" s="89"/>
      <c r="DF57" s="89"/>
      <c r="DG57" s="89"/>
      <c r="DH57" s="89"/>
      <c r="DI57" s="89"/>
      <c r="DJ57" s="89"/>
      <c r="DL57" s="88" t="s">
        <v>333</v>
      </c>
      <c r="DM57" s="89"/>
      <c r="DN57" s="89"/>
      <c r="DO57" s="89"/>
      <c r="DP57" s="89"/>
      <c r="DQ57" s="89"/>
      <c r="DR57" s="89"/>
      <c r="DS57" s="89"/>
      <c r="DT57" s="89"/>
      <c r="DU57" s="89"/>
      <c r="DV57" s="89"/>
      <c r="DW57" s="89"/>
      <c r="DX57" s="89"/>
      <c r="DY57" s="89"/>
      <c r="DZ57" s="89"/>
      <c r="EA57" s="89"/>
      <c r="EB57" s="89"/>
      <c r="EC57" s="89"/>
      <c r="ED57" s="89"/>
      <c r="EE57" s="89"/>
      <c r="EF57" s="89"/>
      <c r="EG57" s="89"/>
    </row>
    <row r="58" spans="1:137" x14ac:dyDescent="0.2">
      <c r="A58" s="13"/>
      <c r="B58" s="22" t="s">
        <v>334</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101">
        <v>0</v>
      </c>
      <c r="Y58" s="54" t="s">
        <v>334</v>
      </c>
      <c r="Z58" s="59">
        <v>0</v>
      </c>
      <c r="AA58" s="59">
        <v>0</v>
      </c>
      <c r="AB58" s="59">
        <v>0</v>
      </c>
      <c r="AC58" s="59">
        <v>0</v>
      </c>
      <c r="AD58" s="59">
        <v>0</v>
      </c>
      <c r="AE58" s="59">
        <v>0</v>
      </c>
      <c r="AF58" s="59">
        <v>0</v>
      </c>
      <c r="AG58" s="59">
        <v>0</v>
      </c>
      <c r="AH58" s="59">
        <v>0</v>
      </c>
      <c r="AI58" s="59">
        <v>0</v>
      </c>
      <c r="AJ58" s="59">
        <v>0</v>
      </c>
      <c r="AK58" s="59">
        <v>0</v>
      </c>
      <c r="AL58" s="59">
        <v>0</v>
      </c>
      <c r="AM58" s="59">
        <v>0</v>
      </c>
      <c r="AN58" s="59">
        <v>0</v>
      </c>
      <c r="AO58" s="59">
        <v>0</v>
      </c>
      <c r="AP58" s="59">
        <v>0</v>
      </c>
      <c r="AQ58" s="59">
        <v>0</v>
      </c>
      <c r="AR58" s="59">
        <v>0</v>
      </c>
      <c r="AS58" s="59">
        <v>0</v>
      </c>
      <c r="AT58" s="100">
        <v>0</v>
      </c>
      <c r="AU58" s="138"/>
      <c r="AV58" s="123" t="s">
        <v>334</v>
      </c>
      <c r="AW58" s="124">
        <v>0</v>
      </c>
      <c r="AX58" s="124">
        <v>0</v>
      </c>
      <c r="AY58" s="124">
        <v>0</v>
      </c>
      <c r="AZ58" s="124">
        <v>0</v>
      </c>
      <c r="BA58" s="124">
        <v>0</v>
      </c>
      <c r="BB58" s="124">
        <v>0</v>
      </c>
      <c r="BC58" s="124">
        <v>0</v>
      </c>
      <c r="BD58" s="124">
        <v>0</v>
      </c>
      <c r="BE58" s="124">
        <v>0</v>
      </c>
      <c r="BF58" s="124">
        <v>0</v>
      </c>
      <c r="BG58" s="124">
        <v>0</v>
      </c>
      <c r="BH58" s="124">
        <v>0</v>
      </c>
      <c r="BI58" s="124">
        <v>0</v>
      </c>
      <c r="BJ58" s="124">
        <v>0</v>
      </c>
      <c r="BK58" s="124">
        <v>0</v>
      </c>
      <c r="BL58" s="124">
        <v>0</v>
      </c>
      <c r="BM58" s="124">
        <v>0</v>
      </c>
      <c r="BN58" s="124">
        <v>0</v>
      </c>
      <c r="BO58" s="124">
        <v>0</v>
      </c>
      <c r="BP58" s="124">
        <v>0</v>
      </c>
      <c r="BQ58" s="131">
        <v>0</v>
      </c>
      <c r="BS58" s="25" t="s">
        <v>334</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97">
        <v>0</v>
      </c>
      <c r="CO58" s="88" t="s">
        <v>334</v>
      </c>
      <c r="CP58" s="89"/>
      <c r="CQ58" s="89"/>
      <c r="CR58" s="89"/>
      <c r="CS58" s="89"/>
      <c r="CT58" s="89"/>
      <c r="CU58" s="89"/>
      <c r="CV58" s="89"/>
      <c r="CW58" s="89"/>
      <c r="CX58" s="89"/>
      <c r="CY58" s="89"/>
      <c r="CZ58" s="89"/>
      <c r="DA58" s="89"/>
      <c r="DB58" s="89"/>
      <c r="DC58" s="89"/>
      <c r="DD58" s="89"/>
      <c r="DE58" s="89"/>
      <c r="DF58" s="89"/>
      <c r="DG58" s="89"/>
      <c r="DH58" s="89"/>
      <c r="DI58" s="89"/>
      <c r="DJ58" s="89"/>
      <c r="DL58" s="88" t="s">
        <v>334</v>
      </c>
      <c r="DM58" s="89"/>
      <c r="DN58" s="89"/>
      <c r="DO58" s="89"/>
      <c r="DP58" s="89"/>
      <c r="DQ58" s="89"/>
      <c r="DR58" s="89"/>
      <c r="DS58" s="89"/>
      <c r="DT58" s="89"/>
      <c r="DU58" s="89"/>
      <c r="DV58" s="89"/>
      <c r="DW58" s="89"/>
      <c r="DX58" s="89"/>
      <c r="DY58" s="89"/>
      <c r="DZ58" s="89"/>
      <c r="EA58" s="89"/>
      <c r="EB58" s="89"/>
      <c r="EC58" s="89"/>
      <c r="ED58" s="89"/>
      <c r="EE58" s="89"/>
      <c r="EF58" s="89"/>
      <c r="EG58" s="89"/>
    </row>
    <row r="59" spans="1:137" x14ac:dyDescent="0.2">
      <c r="A59" s="13"/>
      <c r="B59" s="22" t="s">
        <v>334</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101">
        <v>0</v>
      </c>
      <c r="Y59" s="54" t="s">
        <v>334</v>
      </c>
      <c r="Z59" s="59">
        <v>0</v>
      </c>
      <c r="AA59" s="59">
        <v>0</v>
      </c>
      <c r="AB59" s="59">
        <v>0</v>
      </c>
      <c r="AC59" s="59">
        <v>0</v>
      </c>
      <c r="AD59" s="59">
        <v>0</v>
      </c>
      <c r="AE59" s="59">
        <v>0</v>
      </c>
      <c r="AF59" s="59">
        <v>0</v>
      </c>
      <c r="AG59" s="59">
        <v>0</v>
      </c>
      <c r="AH59" s="59">
        <v>0</v>
      </c>
      <c r="AI59" s="59">
        <v>0</v>
      </c>
      <c r="AJ59" s="59">
        <v>0</v>
      </c>
      <c r="AK59" s="59">
        <v>0</v>
      </c>
      <c r="AL59" s="59">
        <v>0</v>
      </c>
      <c r="AM59" s="59">
        <v>0</v>
      </c>
      <c r="AN59" s="59">
        <v>0</v>
      </c>
      <c r="AO59" s="59">
        <v>0</v>
      </c>
      <c r="AP59" s="59">
        <v>0</v>
      </c>
      <c r="AQ59" s="59">
        <v>0</v>
      </c>
      <c r="AR59" s="59">
        <v>0</v>
      </c>
      <c r="AS59" s="59">
        <v>0</v>
      </c>
      <c r="AT59" s="100">
        <v>0</v>
      </c>
      <c r="AU59" s="138"/>
      <c r="AV59" s="123" t="s">
        <v>334</v>
      </c>
      <c r="AW59" s="124">
        <v>0</v>
      </c>
      <c r="AX59" s="124">
        <v>0</v>
      </c>
      <c r="AY59" s="124">
        <v>0</v>
      </c>
      <c r="AZ59" s="124">
        <v>0</v>
      </c>
      <c r="BA59" s="124">
        <v>0</v>
      </c>
      <c r="BB59" s="124">
        <v>0</v>
      </c>
      <c r="BC59" s="124">
        <v>0</v>
      </c>
      <c r="BD59" s="124">
        <v>0</v>
      </c>
      <c r="BE59" s="124">
        <v>0</v>
      </c>
      <c r="BF59" s="124">
        <v>0</v>
      </c>
      <c r="BG59" s="124">
        <v>0</v>
      </c>
      <c r="BH59" s="124">
        <v>0</v>
      </c>
      <c r="BI59" s="124">
        <v>0</v>
      </c>
      <c r="BJ59" s="124">
        <v>0</v>
      </c>
      <c r="BK59" s="124">
        <v>0</v>
      </c>
      <c r="BL59" s="124">
        <v>0</v>
      </c>
      <c r="BM59" s="124">
        <v>0</v>
      </c>
      <c r="BN59" s="124">
        <v>0</v>
      </c>
      <c r="BO59" s="124">
        <v>0</v>
      </c>
      <c r="BP59" s="124">
        <v>0</v>
      </c>
      <c r="BQ59" s="131">
        <v>0</v>
      </c>
      <c r="BS59" s="25" t="s">
        <v>334</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97">
        <v>0</v>
      </c>
      <c r="CO59" s="88" t="s">
        <v>334</v>
      </c>
      <c r="CP59" s="89"/>
      <c r="CQ59" s="89"/>
      <c r="CR59" s="89"/>
      <c r="CS59" s="89"/>
      <c r="CT59" s="89"/>
      <c r="CU59" s="89"/>
      <c r="CV59" s="89"/>
      <c r="CW59" s="89"/>
      <c r="CX59" s="89"/>
      <c r="CY59" s="89"/>
      <c r="CZ59" s="89"/>
      <c r="DA59" s="89"/>
      <c r="DB59" s="89"/>
      <c r="DC59" s="89"/>
      <c r="DD59" s="89"/>
      <c r="DE59" s="89"/>
      <c r="DF59" s="89"/>
      <c r="DG59" s="89"/>
      <c r="DH59" s="89"/>
      <c r="DI59" s="89"/>
      <c r="DJ59" s="89"/>
      <c r="DL59" s="88" t="s">
        <v>334</v>
      </c>
      <c r="DM59" s="89"/>
      <c r="DN59" s="89"/>
      <c r="DO59" s="89"/>
      <c r="DP59" s="89"/>
      <c r="DQ59" s="89"/>
      <c r="DR59" s="89"/>
      <c r="DS59" s="89"/>
      <c r="DT59" s="89"/>
      <c r="DU59" s="89"/>
      <c r="DV59" s="89"/>
      <c r="DW59" s="89"/>
      <c r="DX59" s="89"/>
      <c r="DY59" s="89"/>
      <c r="DZ59" s="89"/>
      <c r="EA59" s="89"/>
      <c r="EB59" s="89"/>
      <c r="EC59" s="89"/>
      <c r="ED59" s="89"/>
      <c r="EE59" s="89"/>
      <c r="EF59" s="89"/>
      <c r="EG59" s="89"/>
    </row>
    <row r="60" spans="1:137" x14ac:dyDescent="0.2">
      <c r="A60" s="13"/>
      <c r="B60" s="22" t="s">
        <v>334</v>
      </c>
      <c r="C60" s="23">
        <v>0</v>
      </c>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101">
        <v>0</v>
      </c>
      <c r="Y60" s="54" t="s">
        <v>334</v>
      </c>
      <c r="Z60" s="59">
        <v>0</v>
      </c>
      <c r="AA60" s="59">
        <v>0</v>
      </c>
      <c r="AB60" s="59">
        <v>0</v>
      </c>
      <c r="AC60" s="59">
        <v>0</v>
      </c>
      <c r="AD60" s="59">
        <v>0</v>
      </c>
      <c r="AE60" s="59">
        <v>0</v>
      </c>
      <c r="AF60" s="59">
        <v>0</v>
      </c>
      <c r="AG60" s="59">
        <v>0</v>
      </c>
      <c r="AH60" s="59">
        <v>0</v>
      </c>
      <c r="AI60" s="59">
        <v>0</v>
      </c>
      <c r="AJ60" s="59">
        <v>0</v>
      </c>
      <c r="AK60" s="59">
        <v>0</v>
      </c>
      <c r="AL60" s="59">
        <v>0</v>
      </c>
      <c r="AM60" s="59">
        <v>0</v>
      </c>
      <c r="AN60" s="59">
        <v>0</v>
      </c>
      <c r="AO60" s="59">
        <v>0</v>
      </c>
      <c r="AP60" s="59">
        <v>0</v>
      </c>
      <c r="AQ60" s="59">
        <v>0</v>
      </c>
      <c r="AR60" s="59">
        <v>0</v>
      </c>
      <c r="AS60" s="59">
        <v>0</v>
      </c>
      <c r="AT60" s="100">
        <v>0</v>
      </c>
      <c r="AU60" s="138"/>
      <c r="AV60" s="123" t="s">
        <v>334</v>
      </c>
      <c r="AW60" s="124">
        <v>0</v>
      </c>
      <c r="AX60" s="124">
        <v>0</v>
      </c>
      <c r="AY60" s="124">
        <v>0</v>
      </c>
      <c r="AZ60" s="124">
        <v>0</v>
      </c>
      <c r="BA60" s="124">
        <v>0</v>
      </c>
      <c r="BB60" s="124">
        <v>0</v>
      </c>
      <c r="BC60" s="124">
        <v>0</v>
      </c>
      <c r="BD60" s="124">
        <v>0</v>
      </c>
      <c r="BE60" s="124">
        <v>0</v>
      </c>
      <c r="BF60" s="124">
        <v>0</v>
      </c>
      <c r="BG60" s="124">
        <v>0</v>
      </c>
      <c r="BH60" s="124">
        <v>0</v>
      </c>
      <c r="BI60" s="124">
        <v>0</v>
      </c>
      <c r="BJ60" s="124">
        <v>0</v>
      </c>
      <c r="BK60" s="124">
        <v>0</v>
      </c>
      <c r="BL60" s="124">
        <v>0</v>
      </c>
      <c r="BM60" s="124">
        <v>0</v>
      </c>
      <c r="BN60" s="124">
        <v>0</v>
      </c>
      <c r="BO60" s="124">
        <v>0</v>
      </c>
      <c r="BP60" s="124">
        <v>0</v>
      </c>
      <c r="BQ60" s="131">
        <v>0</v>
      </c>
      <c r="BS60" s="25" t="s">
        <v>334</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97">
        <v>0</v>
      </c>
      <c r="CO60" s="88" t="s">
        <v>334</v>
      </c>
      <c r="CP60" s="89"/>
      <c r="CQ60" s="89"/>
      <c r="CR60" s="89"/>
      <c r="CS60" s="89"/>
      <c r="CT60" s="89"/>
      <c r="CU60" s="89"/>
      <c r="CV60" s="89"/>
      <c r="CW60" s="89"/>
      <c r="CX60" s="89"/>
      <c r="CY60" s="89"/>
      <c r="CZ60" s="89"/>
      <c r="DA60" s="89"/>
      <c r="DB60" s="89"/>
      <c r="DC60" s="89"/>
      <c r="DD60" s="89"/>
      <c r="DE60" s="89"/>
      <c r="DF60" s="89"/>
      <c r="DG60" s="89"/>
      <c r="DH60" s="89"/>
      <c r="DI60" s="89"/>
      <c r="DJ60" s="89"/>
      <c r="DL60" s="88" t="s">
        <v>334</v>
      </c>
      <c r="DM60" s="89"/>
      <c r="DN60" s="89"/>
      <c r="DO60" s="89"/>
      <c r="DP60" s="89"/>
      <c r="DQ60" s="89"/>
      <c r="DR60" s="89"/>
      <c r="DS60" s="89"/>
      <c r="DT60" s="89"/>
      <c r="DU60" s="89"/>
      <c r="DV60" s="89"/>
      <c r="DW60" s="89"/>
      <c r="DX60" s="89"/>
      <c r="DY60" s="89"/>
      <c r="DZ60" s="89"/>
      <c r="EA60" s="89"/>
      <c r="EB60" s="89"/>
      <c r="EC60" s="89"/>
      <c r="ED60" s="89"/>
      <c r="EE60" s="89"/>
      <c r="EF60" s="89"/>
      <c r="EG60" s="89"/>
    </row>
    <row r="61" spans="1:137" x14ac:dyDescent="0.2">
      <c r="A61" s="13"/>
      <c r="B61" s="22" t="s">
        <v>334</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101">
        <v>0</v>
      </c>
      <c r="Y61" s="54" t="s">
        <v>334</v>
      </c>
      <c r="Z61" s="59">
        <v>0</v>
      </c>
      <c r="AA61" s="59">
        <v>0</v>
      </c>
      <c r="AB61" s="59">
        <v>0</v>
      </c>
      <c r="AC61" s="59">
        <v>0</v>
      </c>
      <c r="AD61" s="59">
        <v>0</v>
      </c>
      <c r="AE61" s="59">
        <v>0</v>
      </c>
      <c r="AF61" s="59">
        <v>0</v>
      </c>
      <c r="AG61" s="59">
        <v>0</v>
      </c>
      <c r="AH61" s="59">
        <v>0</v>
      </c>
      <c r="AI61" s="59">
        <v>0</v>
      </c>
      <c r="AJ61" s="59">
        <v>0</v>
      </c>
      <c r="AK61" s="59">
        <v>0</v>
      </c>
      <c r="AL61" s="59">
        <v>0</v>
      </c>
      <c r="AM61" s="59">
        <v>0</v>
      </c>
      <c r="AN61" s="59">
        <v>0</v>
      </c>
      <c r="AO61" s="59">
        <v>0</v>
      </c>
      <c r="AP61" s="59">
        <v>0</v>
      </c>
      <c r="AQ61" s="59">
        <v>0</v>
      </c>
      <c r="AR61" s="59">
        <v>0</v>
      </c>
      <c r="AS61" s="59">
        <v>0</v>
      </c>
      <c r="AT61" s="100">
        <v>0</v>
      </c>
      <c r="AU61" s="138"/>
      <c r="AV61" s="123" t="s">
        <v>334</v>
      </c>
      <c r="AW61" s="124">
        <v>0</v>
      </c>
      <c r="AX61" s="124">
        <v>0</v>
      </c>
      <c r="AY61" s="124">
        <v>0</v>
      </c>
      <c r="AZ61" s="124">
        <v>0</v>
      </c>
      <c r="BA61" s="124">
        <v>0</v>
      </c>
      <c r="BB61" s="124">
        <v>0</v>
      </c>
      <c r="BC61" s="124">
        <v>0</v>
      </c>
      <c r="BD61" s="124">
        <v>0</v>
      </c>
      <c r="BE61" s="124">
        <v>0</v>
      </c>
      <c r="BF61" s="124">
        <v>0</v>
      </c>
      <c r="BG61" s="124">
        <v>0</v>
      </c>
      <c r="BH61" s="124">
        <v>0</v>
      </c>
      <c r="BI61" s="124">
        <v>0</v>
      </c>
      <c r="BJ61" s="124">
        <v>0</v>
      </c>
      <c r="BK61" s="124">
        <v>0</v>
      </c>
      <c r="BL61" s="124">
        <v>0</v>
      </c>
      <c r="BM61" s="124">
        <v>0</v>
      </c>
      <c r="BN61" s="124">
        <v>0</v>
      </c>
      <c r="BO61" s="124">
        <v>0</v>
      </c>
      <c r="BP61" s="124">
        <v>0</v>
      </c>
      <c r="BQ61" s="131">
        <v>0</v>
      </c>
      <c r="BS61" s="25" t="s">
        <v>334</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97">
        <v>0</v>
      </c>
      <c r="CO61" s="88" t="s">
        <v>334</v>
      </c>
      <c r="CP61" s="89"/>
      <c r="CQ61" s="89"/>
      <c r="CR61" s="89"/>
      <c r="CS61" s="89"/>
      <c r="CT61" s="89"/>
      <c r="CU61" s="89"/>
      <c r="CV61" s="89"/>
      <c r="CW61" s="89"/>
      <c r="CX61" s="89"/>
      <c r="CY61" s="89"/>
      <c r="CZ61" s="89"/>
      <c r="DA61" s="89"/>
      <c r="DB61" s="89"/>
      <c r="DC61" s="89"/>
      <c r="DD61" s="89"/>
      <c r="DE61" s="89"/>
      <c r="DF61" s="89"/>
      <c r="DG61" s="89"/>
      <c r="DH61" s="89"/>
      <c r="DI61" s="89"/>
      <c r="DJ61" s="89"/>
      <c r="DL61" s="88" t="s">
        <v>334</v>
      </c>
      <c r="DM61" s="89"/>
      <c r="DN61" s="89"/>
      <c r="DO61" s="89"/>
      <c r="DP61" s="89"/>
      <c r="DQ61" s="89"/>
      <c r="DR61" s="89"/>
      <c r="DS61" s="89"/>
      <c r="DT61" s="89"/>
      <c r="DU61" s="89"/>
      <c r="DV61" s="89"/>
      <c r="DW61" s="89"/>
      <c r="DX61" s="89"/>
      <c r="DY61" s="89"/>
      <c r="DZ61" s="89"/>
      <c r="EA61" s="89"/>
      <c r="EB61" s="89"/>
      <c r="EC61" s="89"/>
      <c r="ED61" s="89"/>
      <c r="EE61" s="89"/>
      <c r="EF61" s="89"/>
      <c r="EG61" s="89"/>
    </row>
    <row r="62" spans="1:137" x14ac:dyDescent="0.2">
      <c r="A62" s="13"/>
      <c r="B62" s="22" t="s">
        <v>334</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101">
        <v>0</v>
      </c>
      <c r="Y62" s="54" t="s">
        <v>334</v>
      </c>
      <c r="Z62" s="59">
        <v>0</v>
      </c>
      <c r="AA62" s="59">
        <v>0</v>
      </c>
      <c r="AB62" s="59">
        <v>0</v>
      </c>
      <c r="AC62" s="59">
        <v>0</v>
      </c>
      <c r="AD62" s="59">
        <v>0</v>
      </c>
      <c r="AE62" s="59">
        <v>0</v>
      </c>
      <c r="AF62" s="59">
        <v>0</v>
      </c>
      <c r="AG62" s="59">
        <v>0</v>
      </c>
      <c r="AH62" s="59">
        <v>0</v>
      </c>
      <c r="AI62" s="59">
        <v>0</v>
      </c>
      <c r="AJ62" s="59">
        <v>0</v>
      </c>
      <c r="AK62" s="59">
        <v>0</v>
      </c>
      <c r="AL62" s="59">
        <v>0</v>
      </c>
      <c r="AM62" s="59">
        <v>0</v>
      </c>
      <c r="AN62" s="59">
        <v>0</v>
      </c>
      <c r="AO62" s="59">
        <v>0</v>
      </c>
      <c r="AP62" s="59">
        <v>0</v>
      </c>
      <c r="AQ62" s="59">
        <v>0</v>
      </c>
      <c r="AR62" s="59">
        <v>0</v>
      </c>
      <c r="AS62" s="59">
        <v>0</v>
      </c>
      <c r="AT62" s="100">
        <v>0</v>
      </c>
      <c r="AU62" s="138"/>
      <c r="AV62" s="123" t="s">
        <v>334</v>
      </c>
      <c r="AW62" s="124">
        <v>0</v>
      </c>
      <c r="AX62" s="124">
        <v>0</v>
      </c>
      <c r="AY62" s="124">
        <v>0</v>
      </c>
      <c r="AZ62" s="124">
        <v>0</v>
      </c>
      <c r="BA62" s="124">
        <v>0</v>
      </c>
      <c r="BB62" s="124">
        <v>0</v>
      </c>
      <c r="BC62" s="124">
        <v>0</v>
      </c>
      <c r="BD62" s="124">
        <v>0</v>
      </c>
      <c r="BE62" s="124">
        <v>0</v>
      </c>
      <c r="BF62" s="124">
        <v>0</v>
      </c>
      <c r="BG62" s="124">
        <v>0</v>
      </c>
      <c r="BH62" s="124">
        <v>0</v>
      </c>
      <c r="BI62" s="124">
        <v>0</v>
      </c>
      <c r="BJ62" s="124">
        <v>0</v>
      </c>
      <c r="BK62" s="124">
        <v>0</v>
      </c>
      <c r="BL62" s="124">
        <v>0</v>
      </c>
      <c r="BM62" s="124">
        <v>0</v>
      </c>
      <c r="BN62" s="124">
        <v>0</v>
      </c>
      <c r="BO62" s="124">
        <v>0</v>
      </c>
      <c r="BP62" s="124">
        <v>0</v>
      </c>
      <c r="BQ62" s="131">
        <v>0</v>
      </c>
      <c r="BS62" s="25" t="s">
        <v>334</v>
      </c>
      <c r="BT62" s="21">
        <v>0</v>
      </c>
      <c r="BU62" s="21">
        <v>0</v>
      </c>
      <c r="BV62" s="21">
        <v>0</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97">
        <v>0</v>
      </c>
      <c r="CO62" s="88" t="s">
        <v>334</v>
      </c>
      <c r="CP62" s="89"/>
      <c r="CQ62" s="89"/>
      <c r="CR62" s="89"/>
      <c r="CS62" s="89"/>
      <c r="CT62" s="89"/>
      <c r="CU62" s="89"/>
      <c r="CV62" s="89"/>
      <c r="CW62" s="89"/>
      <c r="CX62" s="89"/>
      <c r="CY62" s="89"/>
      <c r="CZ62" s="89"/>
      <c r="DA62" s="89"/>
      <c r="DB62" s="89"/>
      <c r="DC62" s="89"/>
      <c r="DD62" s="89"/>
      <c r="DE62" s="89"/>
      <c r="DF62" s="89"/>
      <c r="DG62" s="89"/>
      <c r="DH62" s="89"/>
      <c r="DI62" s="89"/>
      <c r="DJ62" s="89"/>
      <c r="DL62" s="88" t="s">
        <v>334</v>
      </c>
      <c r="DM62" s="89"/>
      <c r="DN62" s="89"/>
      <c r="DO62" s="89"/>
      <c r="DP62" s="89"/>
      <c r="DQ62" s="89"/>
      <c r="DR62" s="89"/>
      <c r="DS62" s="89"/>
      <c r="DT62" s="89"/>
      <c r="DU62" s="89"/>
      <c r="DV62" s="89"/>
      <c r="DW62" s="89"/>
      <c r="DX62" s="89"/>
      <c r="DY62" s="89"/>
      <c r="DZ62" s="89"/>
      <c r="EA62" s="89"/>
      <c r="EB62" s="89"/>
      <c r="EC62" s="89"/>
      <c r="ED62" s="89"/>
      <c r="EE62" s="89"/>
      <c r="EF62" s="89"/>
      <c r="EG62" s="89"/>
    </row>
    <row r="63" spans="1:137" x14ac:dyDescent="0.2">
      <c r="A63" s="13"/>
      <c r="B63" s="22" t="s">
        <v>334</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101">
        <v>0</v>
      </c>
      <c r="Y63" s="54" t="s">
        <v>334</v>
      </c>
      <c r="Z63" s="59">
        <v>0</v>
      </c>
      <c r="AA63" s="59">
        <v>0</v>
      </c>
      <c r="AB63" s="59">
        <v>0</v>
      </c>
      <c r="AC63" s="59">
        <v>0</v>
      </c>
      <c r="AD63" s="59">
        <v>0</v>
      </c>
      <c r="AE63" s="59">
        <v>0</v>
      </c>
      <c r="AF63" s="59">
        <v>0</v>
      </c>
      <c r="AG63" s="59">
        <v>0</v>
      </c>
      <c r="AH63" s="59">
        <v>0</v>
      </c>
      <c r="AI63" s="59">
        <v>0</v>
      </c>
      <c r="AJ63" s="59">
        <v>0</v>
      </c>
      <c r="AK63" s="59">
        <v>0</v>
      </c>
      <c r="AL63" s="59">
        <v>0</v>
      </c>
      <c r="AM63" s="59">
        <v>0</v>
      </c>
      <c r="AN63" s="59">
        <v>0</v>
      </c>
      <c r="AO63" s="59">
        <v>0</v>
      </c>
      <c r="AP63" s="59">
        <v>0</v>
      </c>
      <c r="AQ63" s="59">
        <v>0</v>
      </c>
      <c r="AR63" s="59">
        <v>0</v>
      </c>
      <c r="AS63" s="59">
        <v>0</v>
      </c>
      <c r="AT63" s="100">
        <v>0</v>
      </c>
      <c r="AU63" s="138"/>
      <c r="AV63" s="123" t="s">
        <v>334</v>
      </c>
      <c r="AW63" s="124">
        <v>0</v>
      </c>
      <c r="AX63" s="124">
        <v>0</v>
      </c>
      <c r="AY63" s="124">
        <v>0</v>
      </c>
      <c r="AZ63" s="124">
        <v>0</v>
      </c>
      <c r="BA63" s="124">
        <v>0</v>
      </c>
      <c r="BB63" s="124">
        <v>0</v>
      </c>
      <c r="BC63" s="124">
        <v>0</v>
      </c>
      <c r="BD63" s="124">
        <v>0</v>
      </c>
      <c r="BE63" s="124">
        <v>0</v>
      </c>
      <c r="BF63" s="124">
        <v>0</v>
      </c>
      <c r="BG63" s="124">
        <v>0</v>
      </c>
      <c r="BH63" s="124">
        <v>0</v>
      </c>
      <c r="BI63" s="124">
        <v>0</v>
      </c>
      <c r="BJ63" s="124">
        <v>0</v>
      </c>
      <c r="BK63" s="124">
        <v>0</v>
      </c>
      <c r="BL63" s="124">
        <v>0</v>
      </c>
      <c r="BM63" s="124">
        <v>0</v>
      </c>
      <c r="BN63" s="124">
        <v>0</v>
      </c>
      <c r="BO63" s="124">
        <v>0</v>
      </c>
      <c r="BP63" s="124">
        <v>0</v>
      </c>
      <c r="BQ63" s="131">
        <v>0</v>
      </c>
      <c r="BS63" s="25" t="s">
        <v>334</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97">
        <v>0</v>
      </c>
      <c r="CO63" s="88" t="s">
        <v>334</v>
      </c>
      <c r="CP63" s="89"/>
      <c r="CQ63" s="89"/>
      <c r="CR63" s="89"/>
      <c r="CS63" s="89"/>
      <c r="CT63" s="89"/>
      <c r="CU63" s="89"/>
      <c r="CV63" s="89"/>
      <c r="CW63" s="89"/>
      <c r="CX63" s="89"/>
      <c r="CY63" s="89"/>
      <c r="CZ63" s="89"/>
      <c r="DA63" s="89"/>
      <c r="DB63" s="89"/>
      <c r="DC63" s="89"/>
      <c r="DD63" s="89"/>
      <c r="DE63" s="89"/>
      <c r="DF63" s="89"/>
      <c r="DG63" s="89"/>
      <c r="DH63" s="89"/>
      <c r="DI63" s="89"/>
      <c r="DJ63" s="89"/>
      <c r="DL63" s="88" t="s">
        <v>334</v>
      </c>
      <c r="DM63" s="89"/>
      <c r="DN63" s="89"/>
      <c r="DO63" s="89"/>
      <c r="DP63" s="89"/>
      <c r="DQ63" s="89"/>
      <c r="DR63" s="89"/>
      <c r="DS63" s="89"/>
      <c r="DT63" s="89"/>
      <c r="DU63" s="89"/>
      <c r="DV63" s="89"/>
      <c r="DW63" s="89"/>
      <c r="DX63" s="89"/>
      <c r="DY63" s="89"/>
      <c r="DZ63" s="89"/>
      <c r="EA63" s="89"/>
      <c r="EB63" s="89"/>
      <c r="EC63" s="89"/>
      <c r="ED63" s="89"/>
      <c r="EE63" s="89"/>
      <c r="EF63" s="89"/>
      <c r="EG63" s="89"/>
    </row>
    <row r="64" spans="1:137" x14ac:dyDescent="0.2">
      <c r="A64" s="13"/>
      <c r="B64" s="22" t="s">
        <v>334</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101">
        <v>0</v>
      </c>
      <c r="Y64" s="54" t="s">
        <v>334</v>
      </c>
      <c r="Z64" s="59">
        <v>0</v>
      </c>
      <c r="AA64" s="59">
        <v>0</v>
      </c>
      <c r="AB64" s="59">
        <v>0</v>
      </c>
      <c r="AC64" s="59">
        <v>0</v>
      </c>
      <c r="AD64" s="59">
        <v>0</v>
      </c>
      <c r="AE64" s="59">
        <v>0</v>
      </c>
      <c r="AF64" s="59">
        <v>0</v>
      </c>
      <c r="AG64" s="59">
        <v>0</v>
      </c>
      <c r="AH64" s="59">
        <v>0</v>
      </c>
      <c r="AI64" s="59">
        <v>0</v>
      </c>
      <c r="AJ64" s="59">
        <v>0</v>
      </c>
      <c r="AK64" s="59">
        <v>0</v>
      </c>
      <c r="AL64" s="59">
        <v>0</v>
      </c>
      <c r="AM64" s="59">
        <v>0</v>
      </c>
      <c r="AN64" s="59">
        <v>0</v>
      </c>
      <c r="AO64" s="59">
        <v>0</v>
      </c>
      <c r="AP64" s="59">
        <v>0</v>
      </c>
      <c r="AQ64" s="59">
        <v>0</v>
      </c>
      <c r="AR64" s="59">
        <v>0</v>
      </c>
      <c r="AS64" s="59">
        <v>0</v>
      </c>
      <c r="AT64" s="100">
        <v>0</v>
      </c>
      <c r="AU64" s="138"/>
      <c r="AV64" s="123" t="s">
        <v>334</v>
      </c>
      <c r="AW64" s="124">
        <v>0</v>
      </c>
      <c r="AX64" s="124">
        <v>0</v>
      </c>
      <c r="AY64" s="124">
        <v>0</v>
      </c>
      <c r="AZ64" s="124">
        <v>0</v>
      </c>
      <c r="BA64" s="124">
        <v>0</v>
      </c>
      <c r="BB64" s="124">
        <v>0</v>
      </c>
      <c r="BC64" s="124">
        <v>0</v>
      </c>
      <c r="BD64" s="124">
        <v>0</v>
      </c>
      <c r="BE64" s="124">
        <v>0</v>
      </c>
      <c r="BF64" s="124">
        <v>0</v>
      </c>
      <c r="BG64" s="124">
        <v>0</v>
      </c>
      <c r="BH64" s="124">
        <v>0</v>
      </c>
      <c r="BI64" s="124">
        <v>0</v>
      </c>
      <c r="BJ64" s="124">
        <v>0</v>
      </c>
      <c r="BK64" s="124">
        <v>0</v>
      </c>
      <c r="BL64" s="124">
        <v>0</v>
      </c>
      <c r="BM64" s="124">
        <v>0</v>
      </c>
      <c r="BN64" s="124">
        <v>0</v>
      </c>
      <c r="BO64" s="124">
        <v>0</v>
      </c>
      <c r="BP64" s="124">
        <v>0</v>
      </c>
      <c r="BQ64" s="131">
        <v>0</v>
      </c>
      <c r="BS64" s="25" t="s">
        <v>334</v>
      </c>
      <c r="BT64" s="21">
        <v>0</v>
      </c>
      <c r="BU64" s="21">
        <v>0</v>
      </c>
      <c r="BV64" s="21">
        <v>0</v>
      </c>
      <c r="BW64" s="21">
        <v>0</v>
      </c>
      <c r="BX64" s="21">
        <v>0</v>
      </c>
      <c r="BY64" s="21">
        <v>0</v>
      </c>
      <c r="BZ64" s="21">
        <v>0</v>
      </c>
      <c r="CA64" s="21">
        <v>0</v>
      </c>
      <c r="CB64" s="21">
        <v>0</v>
      </c>
      <c r="CC64" s="21">
        <v>0</v>
      </c>
      <c r="CD64" s="21">
        <v>0</v>
      </c>
      <c r="CE64" s="21">
        <v>0</v>
      </c>
      <c r="CF64" s="21">
        <v>0</v>
      </c>
      <c r="CG64" s="21">
        <v>0</v>
      </c>
      <c r="CH64" s="21">
        <v>0</v>
      </c>
      <c r="CI64" s="21">
        <v>0</v>
      </c>
      <c r="CJ64" s="21">
        <v>0</v>
      </c>
      <c r="CK64" s="21">
        <v>0</v>
      </c>
      <c r="CL64" s="21">
        <v>0</v>
      </c>
      <c r="CM64" s="97">
        <v>0</v>
      </c>
      <c r="CO64" s="88" t="s">
        <v>334</v>
      </c>
      <c r="CP64" s="89"/>
      <c r="CQ64" s="89"/>
      <c r="CR64" s="89"/>
      <c r="CS64" s="89"/>
      <c r="CT64" s="89"/>
      <c r="CU64" s="89"/>
      <c r="CV64" s="89"/>
      <c r="CW64" s="89"/>
      <c r="CX64" s="89"/>
      <c r="CY64" s="89"/>
      <c r="CZ64" s="89"/>
      <c r="DA64" s="89"/>
      <c r="DB64" s="89"/>
      <c r="DC64" s="89"/>
      <c r="DD64" s="89"/>
      <c r="DE64" s="89"/>
      <c r="DF64" s="89"/>
      <c r="DG64" s="89"/>
      <c r="DH64" s="89"/>
      <c r="DI64" s="89"/>
      <c r="DJ64" s="89"/>
      <c r="DL64" s="88" t="s">
        <v>334</v>
      </c>
      <c r="DM64" s="89"/>
      <c r="DN64" s="89"/>
      <c r="DO64" s="89"/>
      <c r="DP64" s="89"/>
      <c r="DQ64" s="89"/>
      <c r="DR64" s="89"/>
      <c r="DS64" s="89"/>
      <c r="DT64" s="89"/>
      <c r="DU64" s="89"/>
      <c r="DV64" s="89"/>
      <c r="DW64" s="89"/>
      <c r="DX64" s="89"/>
      <c r="DY64" s="89"/>
      <c r="DZ64" s="89"/>
      <c r="EA64" s="89"/>
      <c r="EB64" s="89"/>
      <c r="EC64" s="89"/>
      <c r="ED64" s="89"/>
      <c r="EE64" s="89"/>
      <c r="EF64" s="89"/>
      <c r="EG64" s="89"/>
    </row>
    <row r="65" spans="1:138" x14ac:dyDescent="0.2">
      <c r="A65" s="13"/>
      <c r="B65" s="22" t="s">
        <v>334</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101">
        <v>0</v>
      </c>
      <c r="Y65" s="54" t="s">
        <v>334</v>
      </c>
      <c r="Z65" s="59">
        <v>0</v>
      </c>
      <c r="AA65" s="59">
        <v>0</v>
      </c>
      <c r="AB65" s="59">
        <v>0</v>
      </c>
      <c r="AC65" s="59">
        <v>0</v>
      </c>
      <c r="AD65" s="59">
        <v>0</v>
      </c>
      <c r="AE65" s="59">
        <v>0</v>
      </c>
      <c r="AF65" s="59">
        <v>0</v>
      </c>
      <c r="AG65" s="59">
        <v>0</v>
      </c>
      <c r="AH65" s="59">
        <v>0</v>
      </c>
      <c r="AI65" s="59">
        <v>0</v>
      </c>
      <c r="AJ65" s="59">
        <v>0</v>
      </c>
      <c r="AK65" s="59">
        <v>0</v>
      </c>
      <c r="AL65" s="59">
        <v>0</v>
      </c>
      <c r="AM65" s="59">
        <v>0</v>
      </c>
      <c r="AN65" s="59">
        <v>0</v>
      </c>
      <c r="AO65" s="59">
        <v>0</v>
      </c>
      <c r="AP65" s="59">
        <v>0</v>
      </c>
      <c r="AQ65" s="59">
        <v>0</v>
      </c>
      <c r="AR65" s="59">
        <v>0</v>
      </c>
      <c r="AS65" s="59">
        <v>0</v>
      </c>
      <c r="AT65" s="100">
        <v>0</v>
      </c>
      <c r="AU65" s="138"/>
      <c r="AV65" s="123" t="s">
        <v>334</v>
      </c>
      <c r="AW65" s="124">
        <v>0</v>
      </c>
      <c r="AX65" s="124">
        <v>0</v>
      </c>
      <c r="AY65" s="124">
        <v>0</v>
      </c>
      <c r="AZ65" s="124">
        <v>0</v>
      </c>
      <c r="BA65" s="124">
        <v>0</v>
      </c>
      <c r="BB65" s="124">
        <v>0</v>
      </c>
      <c r="BC65" s="124">
        <v>0</v>
      </c>
      <c r="BD65" s="124">
        <v>0</v>
      </c>
      <c r="BE65" s="124">
        <v>0</v>
      </c>
      <c r="BF65" s="124">
        <v>0</v>
      </c>
      <c r="BG65" s="124">
        <v>0</v>
      </c>
      <c r="BH65" s="124">
        <v>0</v>
      </c>
      <c r="BI65" s="124">
        <v>0</v>
      </c>
      <c r="BJ65" s="124">
        <v>0</v>
      </c>
      <c r="BK65" s="124">
        <v>0</v>
      </c>
      <c r="BL65" s="124">
        <v>0</v>
      </c>
      <c r="BM65" s="124">
        <v>0</v>
      </c>
      <c r="BN65" s="124">
        <v>0</v>
      </c>
      <c r="BO65" s="124">
        <v>0</v>
      </c>
      <c r="BP65" s="124">
        <v>0</v>
      </c>
      <c r="BQ65" s="131">
        <v>0</v>
      </c>
      <c r="BS65" s="25" t="s">
        <v>334</v>
      </c>
      <c r="BT65" s="21">
        <v>0</v>
      </c>
      <c r="BU65" s="21">
        <v>0</v>
      </c>
      <c r="BV65" s="21">
        <v>0</v>
      </c>
      <c r="BW65" s="21">
        <v>0</v>
      </c>
      <c r="BX65" s="21">
        <v>0</v>
      </c>
      <c r="BY65" s="21">
        <v>0</v>
      </c>
      <c r="BZ65" s="21">
        <v>0</v>
      </c>
      <c r="CA65" s="21">
        <v>0</v>
      </c>
      <c r="CB65" s="21">
        <v>0</v>
      </c>
      <c r="CC65" s="21">
        <v>0</v>
      </c>
      <c r="CD65" s="21">
        <v>0</v>
      </c>
      <c r="CE65" s="21">
        <v>0</v>
      </c>
      <c r="CF65" s="21">
        <v>0</v>
      </c>
      <c r="CG65" s="21">
        <v>0</v>
      </c>
      <c r="CH65" s="21">
        <v>0</v>
      </c>
      <c r="CI65" s="21">
        <v>0</v>
      </c>
      <c r="CJ65" s="21">
        <v>0</v>
      </c>
      <c r="CK65" s="21">
        <v>0</v>
      </c>
      <c r="CL65" s="21">
        <v>0</v>
      </c>
      <c r="CM65" s="97">
        <v>0</v>
      </c>
      <c r="CO65" s="88" t="s">
        <v>334</v>
      </c>
      <c r="CP65" s="89"/>
      <c r="CQ65" s="89"/>
      <c r="CR65" s="89"/>
      <c r="CS65" s="89"/>
      <c r="CT65" s="89"/>
      <c r="CU65" s="89"/>
      <c r="CV65" s="89"/>
      <c r="CW65" s="89"/>
      <c r="CX65" s="89"/>
      <c r="CY65" s="89"/>
      <c r="CZ65" s="89"/>
      <c r="DA65" s="89"/>
      <c r="DB65" s="89"/>
      <c r="DC65" s="89"/>
      <c r="DD65" s="89"/>
      <c r="DE65" s="89"/>
      <c r="DF65" s="89"/>
      <c r="DG65" s="89"/>
      <c r="DH65" s="89"/>
      <c r="DI65" s="89"/>
      <c r="DJ65" s="89"/>
      <c r="DL65" s="88" t="s">
        <v>334</v>
      </c>
      <c r="DM65" s="89"/>
      <c r="DN65" s="89"/>
      <c r="DO65" s="89"/>
      <c r="DP65" s="89"/>
      <c r="DQ65" s="89"/>
      <c r="DR65" s="89"/>
      <c r="DS65" s="89"/>
      <c r="DT65" s="89"/>
      <c r="DU65" s="89"/>
      <c r="DV65" s="89"/>
      <c r="DW65" s="89"/>
      <c r="DX65" s="89"/>
      <c r="DY65" s="89"/>
      <c r="DZ65" s="89"/>
      <c r="EA65" s="89"/>
      <c r="EB65" s="89"/>
      <c r="EC65" s="89"/>
      <c r="ED65" s="89"/>
      <c r="EE65" s="89"/>
      <c r="EF65" s="89"/>
      <c r="EG65" s="89"/>
    </row>
    <row r="66" spans="1:138" x14ac:dyDescent="0.2">
      <c r="A66" s="13"/>
      <c r="B66" s="22" t="s">
        <v>334</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101">
        <v>0</v>
      </c>
      <c r="Y66" s="54" t="s">
        <v>334</v>
      </c>
      <c r="Z66" s="59">
        <v>0</v>
      </c>
      <c r="AA66" s="59">
        <v>0</v>
      </c>
      <c r="AB66" s="59">
        <v>0</v>
      </c>
      <c r="AC66" s="59">
        <v>0</v>
      </c>
      <c r="AD66" s="59">
        <v>0</v>
      </c>
      <c r="AE66" s="59">
        <v>0</v>
      </c>
      <c r="AF66" s="59">
        <v>0</v>
      </c>
      <c r="AG66" s="59">
        <v>0</v>
      </c>
      <c r="AH66" s="59">
        <v>0</v>
      </c>
      <c r="AI66" s="59">
        <v>0</v>
      </c>
      <c r="AJ66" s="59">
        <v>0</v>
      </c>
      <c r="AK66" s="59">
        <v>0</v>
      </c>
      <c r="AL66" s="59">
        <v>0</v>
      </c>
      <c r="AM66" s="59">
        <v>0</v>
      </c>
      <c r="AN66" s="59">
        <v>0</v>
      </c>
      <c r="AO66" s="59">
        <v>0</v>
      </c>
      <c r="AP66" s="59">
        <v>0</v>
      </c>
      <c r="AQ66" s="59">
        <v>0</v>
      </c>
      <c r="AR66" s="59">
        <v>0</v>
      </c>
      <c r="AS66" s="59">
        <v>0</v>
      </c>
      <c r="AT66" s="100">
        <v>0</v>
      </c>
      <c r="AU66" s="138"/>
      <c r="AV66" s="123" t="s">
        <v>334</v>
      </c>
      <c r="AW66" s="124">
        <v>0</v>
      </c>
      <c r="AX66" s="124">
        <v>0</v>
      </c>
      <c r="AY66" s="124">
        <v>0</v>
      </c>
      <c r="AZ66" s="124">
        <v>0</v>
      </c>
      <c r="BA66" s="124">
        <v>0</v>
      </c>
      <c r="BB66" s="124">
        <v>0</v>
      </c>
      <c r="BC66" s="124">
        <v>0</v>
      </c>
      <c r="BD66" s="124">
        <v>0</v>
      </c>
      <c r="BE66" s="124">
        <v>0</v>
      </c>
      <c r="BF66" s="124">
        <v>0</v>
      </c>
      <c r="BG66" s="124">
        <v>0</v>
      </c>
      <c r="BH66" s="124">
        <v>0</v>
      </c>
      <c r="BI66" s="124">
        <v>0</v>
      </c>
      <c r="BJ66" s="124">
        <v>0</v>
      </c>
      <c r="BK66" s="124">
        <v>0</v>
      </c>
      <c r="BL66" s="124">
        <v>0</v>
      </c>
      <c r="BM66" s="124">
        <v>0</v>
      </c>
      <c r="BN66" s="124">
        <v>0</v>
      </c>
      <c r="BO66" s="124">
        <v>0</v>
      </c>
      <c r="BP66" s="124">
        <v>0</v>
      </c>
      <c r="BQ66" s="131">
        <v>0</v>
      </c>
      <c r="BS66" s="25" t="s">
        <v>334</v>
      </c>
      <c r="BT66" s="21">
        <v>0</v>
      </c>
      <c r="BU66" s="21">
        <v>0</v>
      </c>
      <c r="BV66" s="21">
        <v>0</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97">
        <v>0</v>
      </c>
      <c r="CO66" s="88" t="s">
        <v>334</v>
      </c>
      <c r="CP66" s="89"/>
      <c r="CQ66" s="89"/>
      <c r="CR66" s="89"/>
      <c r="CS66" s="89"/>
      <c r="CT66" s="89"/>
      <c r="CU66" s="89"/>
      <c r="CV66" s="89"/>
      <c r="CW66" s="89"/>
      <c r="CX66" s="89"/>
      <c r="CY66" s="89"/>
      <c r="CZ66" s="89"/>
      <c r="DA66" s="89"/>
      <c r="DB66" s="89"/>
      <c r="DC66" s="89"/>
      <c r="DD66" s="89"/>
      <c r="DE66" s="89"/>
      <c r="DF66" s="89"/>
      <c r="DG66" s="89"/>
      <c r="DH66" s="89"/>
      <c r="DI66" s="89"/>
      <c r="DJ66" s="89"/>
      <c r="DL66" s="88" t="s">
        <v>334</v>
      </c>
      <c r="DM66" s="89"/>
      <c r="DN66" s="89"/>
      <c r="DO66" s="89"/>
      <c r="DP66" s="89"/>
      <c r="DQ66" s="89"/>
      <c r="DR66" s="89"/>
      <c r="DS66" s="89"/>
      <c r="DT66" s="89"/>
      <c r="DU66" s="89"/>
      <c r="DV66" s="89"/>
      <c r="DW66" s="89"/>
      <c r="DX66" s="89"/>
      <c r="DY66" s="89"/>
      <c r="DZ66" s="89"/>
      <c r="EA66" s="89"/>
      <c r="EB66" s="89"/>
      <c r="EC66" s="89"/>
      <c r="ED66" s="89"/>
      <c r="EE66" s="89"/>
      <c r="EF66" s="89"/>
      <c r="EG66" s="89"/>
    </row>
    <row r="67" spans="1:138" x14ac:dyDescent="0.2">
      <c r="A67" s="13"/>
      <c r="B67" s="22" t="s">
        <v>334</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101">
        <v>0</v>
      </c>
      <c r="Y67" s="54" t="s">
        <v>334</v>
      </c>
      <c r="Z67" s="59">
        <v>0</v>
      </c>
      <c r="AA67" s="59">
        <v>0</v>
      </c>
      <c r="AB67" s="59">
        <v>0</v>
      </c>
      <c r="AC67" s="59">
        <v>0</v>
      </c>
      <c r="AD67" s="59">
        <v>0</v>
      </c>
      <c r="AE67" s="59">
        <v>0</v>
      </c>
      <c r="AF67" s="59">
        <v>0</v>
      </c>
      <c r="AG67" s="59">
        <v>0</v>
      </c>
      <c r="AH67" s="59">
        <v>0</v>
      </c>
      <c r="AI67" s="59">
        <v>0</v>
      </c>
      <c r="AJ67" s="59">
        <v>0</v>
      </c>
      <c r="AK67" s="59">
        <v>0</v>
      </c>
      <c r="AL67" s="59">
        <v>0</v>
      </c>
      <c r="AM67" s="59">
        <v>0</v>
      </c>
      <c r="AN67" s="59">
        <v>0</v>
      </c>
      <c r="AO67" s="59">
        <v>0</v>
      </c>
      <c r="AP67" s="59">
        <v>0</v>
      </c>
      <c r="AQ67" s="59">
        <v>0</v>
      </c>
      <c r="AR67" s="59">
        <v>0</v>
      </c>
      <c r="AS67" s="59">
        <v>0</v>
      </c>
      <c r="AT67" s="100">
        <v>0</v>
      </c>
      <c r="AU67" s="138"/>
      <c r="AV67" s="123" t="s">
        <v>334</v>
      </c>
      <c r="AW67" s="124">
        <v>0</v>
      </c>
      <c r="AX67" s="124">
        <v>0</v>
      </c>
      <c r="AY67" s="124">
        <v>0</v>
      </c>
      <c r="AZ67" s="124">
        <v>0</v>
      </c>
      <c r="BA67" s="124">
        <v>0</v>
      </c>
      <c r="BB67" s="124">
        <v>0</v>
      </c>
      <c r="BC67" s="124">
        <v>0</v>
      </c>
      <c r="BD67" s="124">
        <v>0</v>
      </c>
      <c r="BE67" s="124">
        <v>0</v>
      </c>
      <c r="BF67" s="124">
        <v>0</v>
      </c>
      <c r="BG67" s="124">
        <v>0</v>
      </c>
      <c r="BH67" s="124">
        <v>0</v>
      </c>
      <c r="BI67" s="124">
        <v>0</v>
      </c>
      <c r="BJ67" s="124">
        <v>0</v>
      </c>
      <c r="BK67" s="124">
        <v>0</v>
      </c>
      <c r="BL67" s="124">
        <v>0</v>
      </c>
      <c r="BM67" s="124">
        <v>0</v>
      </c>
      <c r="BN67" s="124">
        <v>0</v>
      </c>
      <c r="BO67" s="124">
        <v>0</v>
      </c>
      <c r="BP67" s="124">
        <v>0</v>
      </c>
      <c r="BQ67" s="131">
        <v>0</v>
      </c>
      <c r="BS67" s="25" t="s">
        <v>334</v>
      </c>
      <c r="BT67" s="21">
        <v>0</v>
      </c>
      <c r="BU67" s="21">
        <v>0</v>
      </c>
      <c r="BV67" s="21">
        <v>0</v>
      </c>
      <c r="BW67" s="21">
        <v>0</v>
      </c>
      <c r="BX67" s="21">
        <v>0</v>
      </c>
      <c r="BY67" s="21">
        <v>0</v>
      </c>
      <c r="BZ67" s="21">
        <v>0</v>
      </c>
      <c r="CA67" s="21">
        <v>0</v>
      </c>
      <c r="CB67" s="21">
        <v>0</v>
      </c>
      <c r="CC67" s="21">
        <v>0</v>
      </c>
      <c r="CD67" s="21">
        <v>0</v>
      </c>
      <c r="CE67" s="21">
        <v>0</v>
      </c>
      <c r="CF67" s="21">
        <v>0</v>
      </c>
      <c r="CG67" s="21">
        <v>0</v>
      </c>
      <c r="CH67" s="21">
        <v>0</v>
      </c>
      <c r="CI67" s="21">
        <v>0</v>
      </c>
      <c r="CJ67" s="21">
        <v>0</v>
      </c>
      <c r="CK67" s="21">
        <v>0</v>
      </c>
      <c r="CL67" s="21">
        <v>0</v>
      </c>
      <c r="CM67" s="97">
        <v>0</v>
      </c>
      <c r="CO67" s="88" t="s">
        <v>334</v>
      </c>
      <c r="CP67" s="89"/>
      <c r="CQ67" s="89"/>
      <c r="CR67" s="89"/>
      <c r="CS67" s="89"/>
      <c r="CT67" s="89"/>
      <c r="CU67" s="89"/>
      <c r="CV67" s="89"/>
      <c r="CW67" s="89"/>
      <c r="CX67" s="89"/>
      <c r="CY67" s="89"/>
      <c r="CZ67" s="89"/>
      <c r="DA67" s="89"/>
      <c r="DB67" s="89"/>
      <c r="DC67" s="89"/>
      <c r="DD67" s="89"/>
      <c r="DE67" s="89"/>
      <c r="DF67" s="89"/>
      <c r="DG67" s="89"/>
      <c r="DH67" s="89"/>
      <c r="DI67" s="89"/>
      <c r="DJ67" s="89"/>
      <c r="DL67" s="88" t="s">
        <v>334</v>
      </c>
      <c r="DM67" s="89"/>
      <c r="DN67" s="89"/>
      <c r="DO67" s="89"/>
      <c r="DP67" s="89"/>
      <c r="DQ67" s="89"/>
      <c r="DR67" s="89"/>
      <c r="DS67" s="89"/>
      <c r="DT67" s="89"/>
      <c r="DU67" s="89"/>
      <c r="DV67" s="89"/>
      <c r="DW67" s="89"/>
      <c r="DX67" s="89"/>
      <c r="DY67" s="89"/>
      <c r="DZ67" s="89"/>
      <c r="EA67" s="89"/>
      <c r="EB67" s="89"/>
      <c r="EC67" s="89"/>
      <c r="ED67" s="89"/>
      <c r="EE67" s="89"/>
      <c r="EF67" s="89"/>
      <c r="EG67" s="89"/>
    </row>
    <row r="68" spans="1:138" x14ac:dyDescent="0.2">
      <c r="A68" s="13"/>
      <c r="B68" s="22" t="s">
        <v>334</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101">
        <v>0</v>
      </c>
      <c r="Y68" s="54" t="s">
        <v>334</v>
      </c>
      <c r="Z68" s="59">
        <v>0</v>
      </c>
      <c r="AA68" s="59">
        <v>0</v>
      </c>
      <c r="AB68" s="59">
        <v>0</v>
      </c>
      <c r="AC68" s="59">
        <v>0</v>
      </c>
      <c r="AD68" s="59">
        <v>0</v>
      </c>
      <c r="AE68" s="59">
        <v>0</v>
      </c>
      <c r="AF68" s="59">
        <v>0</v>
      </c>
      <c r="AG68" s="59">
        <v>0</v>
      </c>
      <c r="AH68" s="59">
        <v>0</v>
      </c>
      <c r="AI68" s="59">
        <v>0</v>
      </c>
      <c r="AJ68" s="59">
        <v>0</v>
      </c>
      <c r="AK68" s="59">
        <v>0</v>
      </c>
      <c r="AL68" s="59">
        <v>0</v>
      </c>
      <c r="AM68" s="59">
        <v>0</v>
      </c>
      <c r="AN68" s="59">
        <v>0</v>
      </c>
      <c r="AO68" s="59">
        <v>0</v>
      </c>
      <c r="AP68" s="59">
        <v>0</v>
      </c>
      <c r="AQ68" s="59">
        <v>0</v>
      </c>
      <c r="AR68" s="59">
        <v>0</v>
      </c>
      <c r="AS68" s="59">
        <v>0</v>
      </c>
      <c r="AT68" s="100">
        <v>0</v>
      </c>
      <c r="AU68" s="138"/>
      <c r="AV68" s="123" t="s">
        <v>334</v>
      </c>
      <c r="AW68" s="124">
        <v>0</v>
      </c>
      <c r="AX68" s="124">
        <v>0</v>
      </c>
      <c r="AY68" s="124">
        <v>0</v>
      </c>
      <c r="AZ68" s="124">
        <v>0</v>
      </c>
      <c r="BA68" s="124">
        <v>0</v>
      </c>
      <c r="BB68" s="124">
        <v>0</v>
      </c>
      <c r="BC68" s="124">
        <v>0</v>
      </c>
      <c r="BD68" s="124">
        <v>0</v>
      </c>
      <c r="BE68" s="124">
        <v>0</v>
      </c>
      <c r="BF68" s="124">
        <v>0</v>
      </c>
      <c r="BG68" s="124">
        <v>0</v>
      </c>
      <c r="BH68" s="124">
        <v>0</v>
      </c>
      <c r="BI68" s="124">
        <v>0</v>
      </c>
      <c r="BJ68" s="124">
        <v>0</v>
      </c>
      <c r="BK68" s="124">
        <v>0</v>
      </c>
      <c r="BL68" s="124">
        <v>0</v>
      </c>
      <c r="BM68" s="124">
        <v>0</v>
      </c>
      <c r="BN68" s="124">
        <v>0</v>
      </c>
      <c r="BO68" s="124">
        <v>0</v>
      </c>
      <c r="BP68" s="124">
        <v>0</v>
      </c>
      <c r="BQ68" s="131">
        <v>0</v>
      </c>
      <c r="BS68" s="25" t="s">
        <v>334</v>
      </c>
      <c r="BT68" s="21">
        <v>0</v>
      </c>
      <c r="BU68" s="21">
        <v>0</v>
      </c>
      <c r="BV68" s="21">
        <v>0</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97">
        <v>0</v>
      </c>
      <c r="CO68" s="88" t="s">
        <v>334</v>
      </c>
      <c r="CP68" s="89"/>
      <c r="CQ68" s="89"/>
      <c r="CR68" s="89"/>
      <c r="CS68" s="89"/>
      <c r="CT68" s="89"/>
      <c r="CU68" s="89"/>
      <c r="CV68" s="89"/>
      <c r="CW68" s="89"/>
      <c r="CX68" s="89"/>
      <c r="CY68" s="89"/>
      <c r="CZ68" s="89"/>
      <c r="DA68" s="89"/>
      <c r="DB68" s="89"/>
      <c r="DC68" s="89"/>
      <c r="DD68" s="89"/>
      <c r="DE68" s="89"/>
      <c r="DF68" s="89"/>
      <c r="DG68" s="89"/>
      <c r="DH68" s="89"/>
      <c r="DI68" s="89"/>
      <c r="DJ68" s="89"/>
      <c r="DL68" s="88" t="s">
        <v>334</v>
      </c>
      <c r="DM68" s="89"/>
      <c r="DN68" s="89"/>
      <c r="DO68" s="89"/>
      <c r="DP68" s="89"/>
      <c r="DQ68" s="89"/>
      <c r="DR68" s="89"/>
      <c r="DS68" s="89"/>
      <c r="DT68" s="89"/>
      <c r="DU68" s="89"/>
      <c r="DV68" s="89"/>
      <c r="DW68" s="89"/>
      <c r="DX68" s="89"/>
      <c r="DY68" s="89"/>
      <c r="DZ68" s="89"/>
      <c r="EA68" s="89"/>
      <c r="EB68" s="89"/>
      <c r="EC68" s="89"/>
      <c r="ED68" s="89"/>
      <c r="EE68" s="89"/>
      <c r="EF68" s="89"/>
      <c r="EG68" s="89"/>
    </row>
    <row r="69" spans="1:138" x14ac:dyDescent="0.2">
      <c r="A69" s="13"/>
      <c r="B69" s="22" t="s">
        <v>334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101">
        <v>0</v>
      </c>
      <c r="Y69" s="54" t="s">
        <v>334</v>
      </c>
      <c r="Z69" s="59">
        <v>0</v>
      </c>
      <c r="AA69" s="59">
        <v>0</v>
      </c>
      <c r="AB69" s="59">
        <v>0</v>
      </c>
      <c r="AC69" s="59">
        <v>0</v>
      </c>
      <c r="AD69" s="59">
        <v>0</v>
      </c>
      <c r="AE69" s="59">
        <v>0</v>
      </c>
      <c r="AF69" s="59">
        <v>0</v>
      </c>
      <c r="AG69" s="59">
        <v>0</v>
      </c>
      <c r="AH69" s="59">
        <v>0</v>
      </c>
      <c r="AI69" s="59">
        <v>0</v>
      </c>
      <c r="AJ69" s="59">
        <v>0</v>
      </c>
      <c r="AK69" s="59">
        <v>0</v>
      </c>
      <c r="AL69" s="59">
        <v>0</v>
      </c>
      <c r="AM69" s="59">
        <v>0</v>
      </c>
      <c r="AN69" s="59">
        <v>0</v>
      </c>
      <c r="AO69" s="59">
        <v>0</v>
      </c>
      <c r="AP69" s="59">
        <v>0</v>
      </c>
      <c r="AQ69" s="59">
        <v>0</v>
      </c>
      <c r="AR69" s="59">
        <v>0</v>
      </c>
      <c r="AS69" s="59">
        <v>0</v>
      </c>
      <c r="AT69" s="100">
        <v>0</v>
      </c>
      <c r="AU69" s="138"/>
      <c r="AV69" s="123" t="s">
        <v>334</v>
      </c>
      <c r="AW69" s="124">
        <v>0</v>
      </c>
      <c r="AX69" s="124">
        <v>0</v>
      </c>
      <c r="AY69" s="124">
        <v>0</v>
      </c>
      <c r="AZ69" s="124">
        <v>0</v>
      </c>
      <c r="BA69" s="124">
        <v>0</v>
      </c>
      <c r="BB69" s="124">
        <v>0</v>
      </c>
      <c r="BC69" s="124">
        <v>0</v>
      </c>
      <c r="BD69" s="124">
        <v>0</v>
      </c>
      <c r="BE69" s="124">
        <v>0</v>
      </c>
      <c r="BF69" s="124">
        <v>0</v>
      </c>
      <c r="BG69" s="124">
        <v>0</v>
      </c>
      <c r="BH69" s="124">
        <v>0</v>
      </c>
      <c r="BI69" s="124">
        <v>0</v>
      </c>
      <c r="BJ69" s="124">
        <v>0</v>
      </c>
      <c r="BK69" s="124">
        <v>0</v>
      </c>
      <c r="BL69" s="124">
        <v>0</v>
      </c>
      <c r="BM69" s="124">
        <v>0</v>
      </c>
      <c r="BN69" s="124">
        <v>0</v>
      </c>
      <c r="BO69" s="124">
        <v>0</v>
      </c>
      <c r="BP69" s="124">
        <v>0</v>
      </c>
      <c r="BQ69" s="131">
        <v>0</v>
      </c>
      <c r="BS69" s="25" t="s">
        <v>334</v>
      </c>
      <c r="BT69" s="21">
        <v>0</v>
      </c>
      <c r="BU69" s="21">
        <v>0</v>
      </c>
      <c r="BV69" s="21">
        <v>0</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97">
        <v>0</v>
      </c>
      <c r="CO69" s="88" t="s">
        <v>334</v>
      </c>
      <c r="CP69" s="89"/>
      <c r="CQ69" s="89"/>
      <c r="CR69" s="89"/>
      <c r="CS69" s="89"/>
      <c r="CT69" s="89"/>
      <c r="CU69" s="89"/>
      <c r="CV69" s="89"/>
      <c r="CW69" s="89"/>
      <c r="CX69" s="89"/>
      <c r="CY69" s="89"/>
      <c r="CZ69" s="89"/>
      <c r="DA69" s="89"/>
      <c r="DB69" s="89"/>
      <c r="DC69" s="89"/>
      <c r="DD69" s="89"/>
      <c r="DE69" s="89"/>
      <c r="DF69" s="89"/>
      <c r="DG69" s="89"/>
      <c r="DH69" s="89"/>
      <c r="DI69" s="89"/>
      <c r="DJ69" s="89"/>
      <c r="DL69" s="88" t="s">
        <v>334</v>
      </c>
      <c r="DM69" s="89"/>
      <c r="DN69" s="89"/>
      <c r="DO69" s="89"/>
      <c r="DP69" s="89"/>
      <c r="DQ69" s="89"/>
      <c r="DR69" s="89"/>
      <c r="DS69" s="89"/>
      <c r="DT69" s="89"/>
      <c r="DU69" s="89"/>
      <c r="DV69" s="89"/>
      <c r="DW69" s="89"/>
      <c r="DX69" s="89"/>
      <c r="DY69" s="89"/>
      <c r="DZ69" s="89"/>
      <c r="EA69" s="89"/>
      <c r="EB69" s="89"/>
      <c r="EC69" s="89"/>
      <c r="ED69" s="89"/>
      <c r="EE69" s="89"/>
      <c r="EF69" s="89"/>
      <c r="EG69" s="89"/>
    </row>
    <row r="70" spans="1:138" s="27" customFormat="1" x14ac:dyDescent="0.2">
      <c r="A70" s="26"/>
      <c r="B70" s="22" t="s">
        <v>334</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101">
        <v>0</v>
      </c>
      <c r="Y70" s="54" t="s">
        <v>334</v>
      </c>
      <c r="Z70" s="59">
        <v>0</v>
      </c>
      <c r="AA70" s="59">
        <v>0</v>
      </c>
      <c r="AB70" s="59">
        <v>0</v>
      </c>
      <c r="AC70" s="59">
        <v>0</v>
      </c>
      <c r="AD70" s="59">
        <v>0</v>
      </c>
      <c r="AE70" s="59">
        <v>0</v>
      </c>
      <c r="AF70" s="59">
        <v>0</v>
      </c>
      <c r="AG70" s="59">
        <v>0</v>
      </c>
      <c r="AH70" s="59">
        <v>0</v>
      </c>
      <c r="AI70" s="59">
        <v>0</v>
      </c>
      <c r="AJ70" s="59">
        <v>0</v>
      </c>
      <c r="AK70" s="59">
        <v>0</v>
      </c>
      <c r="AL70" s="59">
        <v>0</v>
      </c>
      <c r="AM70" s="59">
        <v>0</v>
      </c>
      <c r="AN70" s="59">
        <v>0</v>
      </c>
      <c r="AO70" s="59">
        <v>0</v>
      </c>
      <c r="AP70" s="59">
        <v>0</v>
      </c>
      <c r="AQ70" s="59">
        <v>0</v>
      </c>
      <c r="AR70" s="59">
        <v>0</v>
      </c>
      <c r="AS70" s="59">
        <v>0</v>
      </c>
      <c r="AT70" s="100">
        <v>0</v>
      </c>
      <c r="AU70" s="138"/>
      <c r="AV70" s="123" t="s">
        <v>334</v>
      </c>
      <c r="AW70" s="124">
        <v>0</v>
      </c>
      <c r="AX70" s="124">
        <v>0</v>
      </c>
      <c r="AY70" s="124">
        <v>0</v>
      </c>
      <c r="AZ70" s="124">
        <v>0</v>
      </c>
      <c r="BA70" s="124">
        <v>0</v>
      </c>
      <c r="BB70" s="124">
        <v>0</v>
      </c>
      <c r="BC70" s="124">
        <v>0</v>
      </c>
      <c r="BD70" s="124">
        <v>0</v>
      </c>
      <c r="BE70" s="124">
        <v>0</v>
      </c>
      <c r="BF70" s="124">
        <v>0</v>
      </c>
      <c r="BG70" s="124">
        <v>0</v>
      </c>
      <c r="BH70" s="124">
        <v>0</v>
      </c>
      <c r="BI70" s="124">
        <v>0</v>
      </c>
      <c r="BJ70" s="124">
        <v>0</v>
      </c>
      <c r="BK70" s="124">
        <v>0</v>
      </c>
      <c r="BL70" s="124">
        <v>0</v>
      </c>
      <c r="BM70" s="124">
        <v>0</v>
      </c>
      <c r="BN70" s="124">
        <v>0</v>
      </c>
      <c r="BO70" s="124">
        <v>0</v>
      </c>
      <c r="BP70" s="124">
        <v>0</v>
      </c>
      <c r="BQ70" s="131">
        <v>0</v>
      </c>
      <c r="BR70" s="141"/>
      <c r="BS70" s="25" t="s">
        <v>334</v>
      </c>
      <c r="BT70" s="21">
        <v>0</v>
      </c>
      <c r="BU70" s="21">
        <v>0</v>
      </c>
      <c r="BV70" s="21">
        <v>0</v>
      </c>
      <c r="BW70" s="21">
        <v>0</v>
      </c>
      <c r="BX70" s="21">
        <v>0</v>
      </c>
      <c r="BY70" s="21">
        <v>0</v>
      </c>
      <c r="BZ70" s="21">
        <v>0</v>
      </c>
      <c r="CA70" s="21">
        <v>0</v>
      </c>
      <c r="CB70" s="21">
        <v>0</v>
      </c>
      <c r="CC70" s="21">
        <v>0</v>
      </c>
      <c r="CD70" s="21">
        <v>0</v>
      </c>
      <c r="CE70" s="21">
        <v>0</v>
      </c>
      <c r="CF70" s="21">
        <v>0</v>
      </c>
      <c r="CG70" s="21">
        <v>0</v>
      </c>
      <c r="CH70" s="21">
        <v>0</v>
      </c>
      <c r="CI70" s="21">
        <v>0</v>
      </c>
      <c r="CJ70" s="21">
        <v>0</v>
      </c>
      <c r="CK70" s="21">
        <v>0</v>
      </c>
      <c r="CL70" s="21">
        <v>0</v>
      </c>
      <c r="CM70" s="97">
        <v>0</v>
      </c>
      <c r="CN70" s="141"/>
      <c r="CO70" s="88" t="s">
        <v>334</v>
      </c>
      <c r="CP70" s="89"/>
      <c r="CQ70" s="89"/>
      <c r="CR70" s="89"/>
      <c r="CS70" s="89"/>
      <c r="CT70" s="89"/>
      <c r="CU70" s="89"/>
      <c r="CV70" s="89"/>
      <c r="CW70" s="89"/>
      <c r="CX70" s="89"/>
      <c r="CY70" s="89"/>
      <c r="CZ70" s="89"/>
      <c r="DA70" s="89"/>
      <c r="DB70" s="89"/>
      <c r="DC70" s="89"/>
      <c r="DD70" s="89"/>
      <c r="DE70" s="89"/>
      <c r="DF70" s="89"/>
      <c r="DG70" s="89"/>
      <c r="DH70" s="89"/>
      <c r="DI70" s="89"/>
      <c r="DJ70" s="89"/>
      <c r="DK70" s="84"/>
      <c r="DL70" s="88" t="s">
        <v>334</v>
      </c>
      <c r="DM70" s="89"/>
      <c r="DN70" s="89"/>
      <c r="DO70" s="89"/>
      <c r="DP70" s="89"/>
      <c r="DQ70" s="89"/>
      <c r="DR70" s="89"/>
      <c r="DS70" s="89"/>
      <c r="DT70" s="89"/>
      <c r="DU70" s="89"/>
      <c r="DV70" s="89"/>
      <c r="DW70" s="89"/>
      <c r="DX70" s="89"/>
      <c r="DY70" s="89"/>
      <c r="DZ70" s="89"/>
      <c r="EA70" s="89"/>
      <c r="EB70" s="89"/>
      <c r="EC70" s="89"/>
      <c r="ED70" s="89"/>
      <c r="EE70" s="89"/>
      <c r="EF70" s="89"/>
      <c r="EG70" s="89"/>
      <c r="EH70" s="141"/>
    </row>
    <row r="71" spans="1:138" x14ac:dyDescent="0.2">
      <c r="A71" s="13"/>
      <c r="B71" s="28" t="s">
        <v>334</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102">
        <v>0</v>
      </c>
      <c r="Y71" s="55" t="s">
        <v>334</v>
      </c>
      <c r="Z71" s="59">
        <v>0</v>
      </c>
      <c r="AA71" s="59">
        <v>0</v>
      </c>
      <c r="AB71" s="59">
        <v>0</v>
      </c>
      <c r="AC71" s="59">
        <v>0</v>
      </c>
      <c r="AD71" s="59">
        <v>0</v>
      </c>
      <c r="AE71" s="59">
        <v>0</v>
      </c>
      <c r="AF71" s="59">
        <v>0</v>
      </c>
      <c r="AG71" s="59">
        <v>0</v>
      </c>
      <c r="AH71" s="59">
        <v>0</v>
      </c>
      <c r="AI71" s="59">
        <v>0</v>
      </c>
      <c r="AJ71" s="59">
        <v>0</v>
      </c>
      <c r="AK71" s="59">
        <v>0</v>
      </c>
      <c r="AL71" s="59">
        <v>0</v>
      </c>
      <c r="AM71" s="59">
        <v>0</v>
      </c>
      <c r="AN71" s="59">
        <v>0</v>
      </c>
      <c r="AO71" s="59">
        <v>0</v>
      </c>
      <c r="AP71" s="59">
        <v>0</v>
      </c>
      <c r="AQ71" s="59">
        <v>0</v>
      </c>
      <c r="AR71" s="59">
        <v>0</v>
      </c>
      <c r="AS71" s="59">
        <v>0</v>
      </c>
      <c r="AT71" s="100">
        <v>0</v>
      </c>
      <c r="AU71" s="138"/>
      <c r="AV71" s="127" t="s">
        <v>334</v>
      </c>
      <c r="AW71" s="124">
        <v>0</v>
      </c>
      <c r="AX71" s="124">
        <v>0</v>
      </c>
      <c r="AY71" s="124">
        <v>0</v>
      </c>
      <c r="AZ71" s="124">
        <v>0</v>
      </c>
      <c r="BA71" s="124">
        <v>0</v>
      </c>
      <c r="BB71" s="124">
        <v>0</v>
      </c>
      <c r="BC71" s="124">
        <v>0</v>
      </c>
      <c r="BD71" s="124">
        <v>0</v>
      </c>
      <c r="BE71" s="124">
        <v>0</v>
      </c>
      <c r="BF71" s="124">
        <v>0</v>
      </c>
      <c r="BG71" s="124">
        <v>0</v>
      </c>
      <c r="BH71" s="124">
        <v>0</v>
      </c>
      <c r="BI71" s="124">
        <v>0</v>
      </c>
      <c r="BJ71" s="124">
        <v>0</v>
      </c>
      <c r="BK71" s="124">
        <v>0</v>
      </c>
      <c r="BL71" s="124">
        <v>0</v>
      </c>
      <c r="BM71" s="124">
        <v>0</v>
      </c>
      <c r="BN71" s="124">
        <v>0</v>
      </c>
      <c r="BO71" s="124">
        <v>0</v>
      </c>
      <c r="BP71" s="124">
        <v>0</v>
      </c>
      <c r="BQ71" s="125">
        <v>0</v>
      </c>
      <c r="BS71" s="30" t="s">
        <v>334</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97">
        <v>0</v>
      </c>
      <c r="CO71" s="88" t="s">
        <v>334</v>
      </c>
      <c r="CP71" s="89"/>
      <c r="CQ71" s="89"/>
      <c r="CR71" s="89"/>
      <c r="CS71" s="89"/>
      <c r="CT71" s="89"/>
      <c r="CU71" s="89"/>
      <c r="CV71" s="89"/>
      <c r="CW71" s="89"/>
      <c r="CX71" s="89"/>
      <c r="CY71" s="89"/>
      <c r="CZ71" s="89"/>
      <c r="DA71" s="89"/>
      <c r="DB71" s="89"/>
      <c r="DC71" s="89"/>
      <c r="DD71" s="89"/>
      <c r="DE71" s="89"/>
      <c r="DF71" s="89"/>
      <c r="DG71" s="89"/>
      <c r="DH71" s="89"/>
      <c r="DI71" s="89"/>
      <c r="DJ71" s="89"/>
      <c r="DL71" s="88" t="s">
        <v>334</v>
      </c>
      <c r="DM71" s="89"/>
      <c r="DN71" s="89"/>
      <c r="DO71" s="89"/>
      <c r="DP71" s="89"/>
      <c r="DQ71" s="89"/>
      <c r="DR71" s="89"/>
      <c r="DS71" s="89"/>
      <c r="DT71" s="89"/>
      <c r="DU71" s="89"/>
      <c r="DV71" s="89"/>
      <c r="DW71" s="89"/>
      <c r="DX71" s="89"/>
      <c r="DY71" s="89"/>
      <c r="DZ71" s="89"/>
      <c r="EA71" s="89"/>
      <c r="EB71" s="89"/>
      <c r="EC71" s="89"/>
      <c r="ED71" s="89"/>
      <c r="EE71" s="89"/>
      <c r="EF71" s="89"/>
      <c r="EG71" s="89"/>
    </row>
    <row r="72" spans="1:138" x14ac:dyDescent="0.2">
      <c r="A72" s="13"/>
      <c r="B72" s="31" t="s">
        <v>159</v>
      </c>
      <c r="C72" s="33">
        <v>93495.9713553084</v>
      </c>
      <c r="D72" s="33">
        <v>269867.59043586755</v>
      </c>
      <c r="E72" s="33">
        <v>267472.80092018249</v>
      </c>
      <c r="F72" s="33">
        <v>258124.70768152134</v>
      </c>
      <c r="G72" s="33">
        <v>252716.50200212194</v>
      </c>
      <c r="H72" s="33">
        <v>149699.69595205408</v>
      </c>
      <c r="I72" s="33">
        <v>66891.108612672018</v>
      </c>
      <c r="J72" s="33">
        <v>24032.252649416791</v>
      </c>
      <c r="K72" s="33">
        <v>5447.7204169790002</v>
      </c>
      <c r="L72" s="33">
        <v>639.71429431000001</v>
      </c>
      <c r="M72" s="33">
        <v>0</v>
      </c>
      <c r="N72" s="33">
        <v>0</v>
      </c>
      <c r="O72" s="33">
        <v>0</v>
      </c>
      <c r="P72" s="33">
        <v>0</v>
      </c>
      <c r="Q72" s="33">
        <v>0</v>
      </c>
      <c r="R72" s="33">
        <v>0</v>
      </c>
      <c r="S72" s="33">
        <v>0</v>
      </c>
      <c r="T72" s="33">
        <v>0</v>
      </c>
      <c r="U72" s="33">
        <v>0</v>
      </c>
      <c r="V72" s="33">
        <v>0</v>
      </c>
      <c r="W72" s="102">
        <v>1371182.7829274402</v>
      </c>
      <c r="Y72" s="56" t="s">
        <v>159</v>
      </c>
      <c r="Z72" s="98"/>
      <c r="AA72" s="98"/>
      <c r="AB72" s="98"/>
      <c r="AC72" s="98"/>
      <c r="AD72" s="98"/>
      <c r="AE72" s="98"/>
      <c r="AF72" s="98"/>
      <c r="AG72" s="98"/>
      <c r="AH72" s="98"/>
      <c r="AI72" s="98"/>
      <c r="AJ72" s="98"/>
      <c r="AK72" s="98"/>
      <c r="AL72" s="98"/>
      <c r="AM72" s="98"/>
      <c r="AN72" s="99"/>
      <c r="AO72" s="99"/>
      <c r="AP72" s="99"/>
      <c r="AQ72" s="99"/>
      <c r="AR72" s="99"/>
      <c r="AS72" s="99"/>
      <c r="AT72" s="99">
        <v>1.0125477665029172</v>
      </c>
      <c r="AU72" s="138"/>
      <c r="AV72" s="129" t="s">
        <v>159</v>
      </c>
      <c r="AW72" s="130"/>
      <c r="AX72" s="130"/>
      <c r="AY72" s="130"/>
      <c r="AZ72" s="130"/>
      <c r="BA72" s="130"/>
      <c r="BB72" s="130"/>
      <c r="BC72" s="130"/>
      <c r="BD72" s="130"/>
      <c r="BE72" s="130"/>
      <c r="BF72" s="130"/>
      <c r="BG72" s="130"/>
      <c r="BH72" s="130"/>
      <c r="BI72" s="130"/>
      <c r="BJ72" s="130"/>
      <c r="BK72" s="131"/>
      <c r="BL72" s="131"/>
      <c r="BM72" s="131"/>
      <c r="BN72" s="131"/>
      <c r="BO72" s="131"/>
      <c r="BP72" s="131"/>
      <c r="BQ72" s="130"/>
      <c r="BS72" s="35" t="s">
        <v>159</v>
      </c>
      <c r="BT72" s="36"/>
      <c r="BU72" s="36"/>
      <c r="BV72" s="36"/>
      <c r="BW72" s="36"/>
      <c r="BX72" s="36"/>
      <c r="BY72" s="36"/>
      <c r="BZ72" s="36"/>
      <c r="CA72" s="36"/>
      <c r="CB72" s="36"/>
      <c r="CC72" s="36"/>
      <c r="CD72" s="36"/>
      <c r="CE72" s="97"/>
      <c r="CF72" s="97"/>
      <c r="CG72" s="97"/>
      <c r="CH72" s="97"/>
      <c r="CI72" s="97"/>
      <c r="CJ72" s="97"/>
      <c r="CK72" s="97"/>
      <c r="CL72" s="97"/>
      <c r="CM72" s="97"/>
      <c r="CO72" s="92" t="s">
        <v>159</v>
      </c>
      <c r="CP72" s="91"/>
      <c r="CQ72" s="91"/>
      <c r="CR72" s="91"/>
      <c r="CS72" s="91"/>
      <c r="CT72" s="91"/>
      <c r="CU72" s="91"/>
      <c r="CV72" s="91"/>
      <c r="CW72" s="91"/>
      <c r="CX72" s="91"/>
      <c r="CY72" s="91"/>
      <c r="CZ72" s="91"/>
      <c r="DA72" s="91"/>
      <c r="DB72" s="91"/>
      <c r="DC72" s="91"/>
      <c r="DD72" s="91"/>
      <c r="DE72" s="91"/>
      <c r="DF72" s="91"/>
      <c r="DG72" s="91"/>
      <c r="DH72" s="91"/>
      <c r="DI72" s="91"/>
      <c r="DJ72" s="91"/>
      <c r="DL72" s="92" t="s">
        <v>159</v>
      </c>
      <c r="DM72" s="91"/>
      <c r="DN72" s="91"/>
      <c r="DO72" s="91"/>
      <c r="DP72" s="91"/>
      <c r="DQ72" s="91"/>
      <c r="DR72" s="91"/>
      <c r="DS72" s="91"/>
      <c r="DT72" s="91"/>
      <c r="DU72" s="91"/>
      <c r="DV72" s="91"/>
      <c r="DW72" s="91"/>
      <c r="DX72" s="91"/>
      <c r="DY72" s="91"/>
      <c r="DZ72" s="91"/>
      <c r="EA72" s="91"/>
      <c r="EB72" s="91"/>
      <c r="EC72" s="91"/>
      <c r="ED72" s="91"/>
      <c r="EE72" s="91"/>
      <c r="EF72" s="91"/>
      <c r="EG72" s="91"/>
    </row>
    <row r="73" spans="1:138" x14ac:dyDescent="0.2">
      <c r="M73" s="38"/>
      <c r="N73" s="38"/>
      <c r="O73" s="38"/>
      <c r="P73" s="38"/>
      <c r="Q73" s="38"/>
      <c r="R73" s="38"/>
      <c r="S73" s="38"/>
      <c r="T73" s="38"/>
      <c r="U73" s="38"/>
      <c r="V73" s="38"/>
      <c r="W73" s="38"/>
      <c r="CO73" s="93"/>
      <c r="CP73" s="94"/>
      <c r="CQ73" s="94"/>
      <c r="CR73" s="94"/>
      <c r="CS73" s="94"/>
      <c r="CT73" s="94"/>
      <c r="CU73" s="94"/>
      <c r="CV73" s="94"/>
      <c r="CW73" s="94"/>
      <c r="CX73" s="94"/>
      <c r="CY73" s="94"/>
      <c r="CZ73" s="94"/>
      <c r="DA73" s="94"/>
      <c r="DB73" s="94"/>
      <c r="DC73" s="94"/>
      <c r="DD73" s="94"/>
      <c r="DE73" s="94"/>
      <c r="DF73" s="94"/>
      <c r="DG73" s="94"/>
      <c r="DH73" s="94"/>
      <c r="DI73" s="94"/>
      <c r="DJ73" s="94"/>
      <c r="DL73" s="93"/>
      <c r="DM73" s="94"/>
      <c r="DN73" s="94"/>
      <c r="DO73" s="94"/>
      <c r="DP73" s="94"/>
      <c r="DQ73" s="94"/>
      <c r="DR73" s="94"/>
      <c r="DS73" s="94"/>
      <c r="DT73" s="94"/>
      <c r="DU73" s="94"/>
      <c r="DV73" s="94"/>
      <c r="DW73" s="94"/>
      <c r="DX73" s="94"/>
      <c r="DY73" s="94"/>
      <c r="DZ73" s="94"/>
      <c r="EA73" s="94"/>
      <c r="EB73" s="94"/>
      <c r="EC73" s="94"/>
      <c r="ED73" s="94"/>
      <c r="EE73" s="94"/>
      <c r="EF73" s="94"/>
      <c r="EG73" s="94"/>
    </row>
    <row r="75" spans="1:138" x14ac:dyDescent="0.2">
      <c r="A75" s="13" t="s">
        <v>99</v>
      </c>
      <c r="B75" s="40" t="s">
        <v>152</v>
      </c>
      <c r="C75" s="15" t="s">
        <v>8</v>
      </c>
      <c r="D75" s="15" t="s">
        <v>7</v>
      </c>
      <c r="E75" s="15" t="s">
        <v>6</v>
      </c>
      <c r="F75" s="15" t="s">
        <v>5</v>
      </c>
      <c r="G75" s="15" t="s">
        <v>4</v>
      </c>
      <c r="H75" s="15" t="s">
        <v>3</v>
      </c>
      <c r="I75" s="15" t="s">
        <v>2</v>
      </c>
      <c r="J75" s="15" t="s">
        <v>1</v>
      </c>
      <c r="K75" s="15" t="s">
        <v>0</v>
      </c>
      <c r="L75" s="15" t="s">
        <v>10</v>
      </c>
      <c r="M75" s="16" t="s">
        <v>21</v>
      </c>
      <c r="N75" s="16" t="s">
        <v>20</v>
      </c>
      <c r="O75" s="16" t="s">
        <v>19</v>
      </c>
      <c r="P75" s="16" t="s">
        <v>18</v>
      </c>
      <c r="Q75" s="16" t="s">
        <v>17</v>
      </c>
      <c r="R75" s="16" t="s">
        <v>16</v>
      </c>
      <c r="S75" s="16" t="s">
        <v>15</v>
      </c>
      <c r="T75" s="16" t="s">
        <v>14</v>
      </c>
      <c r="U75" s="16" t="s">
        <v>13</v>
      </c>
      <c r="V75" s="15" t="s">
        <v>12</v>
      </c>
      <c r="W75" s="40" t="s">
        <v>159</v>
      </c>
      <c r="Y75" s="51" t="s">
        <v>152</v>
      </c>
      <c r="Z75" s="52" t="s">
        <v>8</v>
      </c>
      <c r="AA75" s="52" t="s">
        <v>7</v>
      </c>
      <c r="AB75" s="52" t="s">
        <v>6</v>
      </c>
      <c r="AC75" s="52" t="s">
        <v>5</v>
      </c>
      <c r="AD75" s="52" t="s">
        <v>4</v>
      </c>
      <c r="AE75" s="52" t="s">
        <v>3</v>
      </c>
      <c r="AF75" s="52" t="s">
        <v>2</v>
      </c>
      <c r="AG75" s="52" t="s">
        <v>1</v>
      </c>
      <c r="AH75" s="52" t="s">
        <v>0</v>
      </c>
      <c r="AI75" s="52" t="s">
        <v>10</v>
      </c>
      <c r="AJ75" s="53" t="s">
        <v>21</v>
      </c>
      <c r="AK75" s="53" t="s">
        <v>20</v>
      </c>
      <c r="AL75" s="53" t="s">
        <v>19</v>
      </c>
      <c r="AM75" s="53" t="s">
        <v>18</v>
      </c>
      <c r="AN75" s="53" t="s">
        <v>17</v>
      </c>
      <c r="AO75" s="53" t="s">
        <v>16</v>
      </c>
      <c r="AP75" s="53" t="s">
        <v>15</v>
      </c>
      <c r="AQ75" s="53" t="s">
        <v>14</v>
      </c>
      <c r="AR75" s="53" t="s">
        <v>13</v>
      </c>
      <c r="AS75" s="53" t="s">
        <v>12</v>
      </c>
      <c r="AT75" s="53" t="s">
        <v>159</v>
      </c>
      <c r="AU75" s="68"/>
      <c r="AV75" s="119" t="s">
        <v>152</v>
      </c>
      <c r="AW75" s="120" t="s">
        <v>8</v>
      </c>
      <c r="AX75" s="120" t="s">
        <v>7</v>
      </c>
      <c r="AY75" s="120" t="s">
        <v>6</v>
      </c>
      <c r="AZ75" s="120" t="s">
        <v>5</v>
      </c>
      <c r="BA75" s="120" t="s">
        <v>4</v>
      </c>
      <c r="BB75" s="120" t="s">
        <v>3</v>
      </c>
      <c r="BC75" s="120" t="s">
        <v>2</v>
      </c>
      <c r="BD75" s="120" t="s">
        <v>1</v>
      </c>
      <c r="BE75" s="120" t="s">
        <v>0</v>
      </c>
      <c r="BF75" s="120" t="s">
        <v>10</v>
      </c>
      <c r="BG75" s="121" t="s">
        <v>21</v>
      </c>
      <c r="BH75" s="121" t="s">
        <v>20</v>
      </c>
      <c r="BI75" s="121" t="s">
        <v>19</v>
      </c>
      <c r="BJ75" s="121" t="s">
        <v>18</v>
      </c>
      <c r="BK75" s="121" t="s">
        <v>17</v>
      </c>
      <c r="BL75" s="121" t="s">
        <v>16</v>
      </c>
      <c r="BM75" s="121" t="s">
        <v>15</v>
      </c>
      <c r="BN75" s="121" t="s">
        <v>14</v>
      </c>
      <c r="BO75" s="121" t="s">
        <v>13</v>
      </c>
      <c r="BP75" s="121" t="s">
        <v>12</v>
      </c>
      <c r="BQ75" s="121" t="s">
        <v>159</v>
      </c>
      <c r="BS75" s="18" t="s">
        <v>152</v>
      </c>
      <c r="BT75" s="19" t="s">
        <v>8</v>
      </c>
      <c r="BU75" s="19" t="s">
        <v>7</v>
      </c>
      <c r="BV75" s="19" t="s">
        <v>6</v>
      </c>
      <c r="BW75" s="19" t="s">
        <v>5</v>
      </c>
      <c r="BX75" s="19" t="s">
        <v>4</v>
      </c>
      <c r="BY75" s="19" t="s">
        <v>3</v>
      </c>
      <c r="BZ75" s="19" t="s">
        <v>2</v>
      </c>
      <c r="CA75" s="19" t="s">
        <v>1</v>
      </c>
      <c r="CB75" s="19" t="s">
        <v>0</v>
      </c>
      <c r="CC75" s="19" t="s">
        <v>10</v>
      </c>
      <c r="CD75" s="20" t="s">
        <v>21</v>
      </c>
      <c r="CE75" s="20" t="s">
        <v>20</v>
      </c>
      <c r="CF75" s="20" t="s">
        <v>19</v>
      </c>
      <c r="CG75" s="20" t="s">
        <v>18</v>
      </c>
      <c r="CH75" s="20" t="s">
        <v>17</v>
      </c>
      <c r="CI75" s="20" t="s">
        <v>16</v>
      </c>
      <c r="CJ75" s="20" t="s">
        <v>15</v>
      </c>
      <c r="CK75" s="20" t="s">
        <v>14</v>
      </c>
      <c r="CL75" s="20" t="s">
        <v>13</v>
      </c>
      <c r="CM75" s="20" t="s">
        <v>12</v>
      </c>
      <c r="CO75" s="85" t="s">
        <v>152</v>
      </c>
      <c r="CP75" s="86" t="s">
        <v>8</v>
      </c>
      <c r="CQ75" s="86" t="s">
        <v>7</v>
      </c>
      <c r="CR75" s="86" t="s">
        <v>6</v>
      </c>
      <c r="CS75" s="86" t="s">
        <v>5</v>
      </c>
      <c r="CT75" s="86" t="s">
        <v>4</v>
      </c>
      <c r="CU75" s="86" t="s">
        <v>3</v>
      </c>
      <c r="CV75" s="86" t="s">
        <v>2</v>
      </c>
      <c r="CW75" s="86" t="s">
        <v>1</v>
      </c>
      <c r="CX75" s="86" t="s">
        <v>0</v>
      </c>
      <c r="CY75" s="86" t="s">
        <v>10</v>
      </c>
      <c r="CZ75" s="87" t="s">
        <v>21</v>
      </c>
      <c r="DA75" s="87" t="s">
        <v>20</v>
      </c>
      <c r="DB75" s="87" t="s">
        <v>19</v>
      </c>
      <c r="DC75" s="87" t="s">
        <v>18</v>
      </c>
      <c r="DD75" s="87" t="s">
        <v>17</v>
      </c>
      <c r="DE75" s="87" t="s">
        <v>16</v>
      </c>
      <c r="DF75" s="87" t="s">
        <v>15</v>
      </c>
      <c r="DG75" s="87" t="s">
        <v>14</v>
      </c>
      <c r="DH75" s="87" t="s">
        <v>13</v>
      </c>
      <c r="DI75" s="87" t="s">
        <v>12</v>
      </c>
      <c r="DJ75" s="87" t="s">
        <v>159</v>
      </c>
      <c r="DL75" s="85" t="s">
        <v>152</v>
      </c>
      <c r="DM75" s="86" t="s">
        <v>8</v>
      </c>
      <c r="DN75" s="86" t="s">
        <v>7</v>
      </c>
      <c r="DO75" s="86" t="s">
        <v>6</v>
      </c>
      <c r="DP75" s="86" t="s">
        <v>5</v>
      </c>
      <c r="DQ75" s="86" t="s">
        <v>4</v>
      </c>
      <c r="DR75" s="86" t="s">
        <v>3</v>
      </c>
      <c r="DS75" s="86" t="s">
        <v>2</v>
      </c>
      <c r="DT75" s="86" t="s">
        <v>1</v>
      </c>
      <c r="DU75" s="86" t="s">
        <v>0</v>
      </c>
      <c r="DV75" s="86" t="s">
        <v>10</v>
      </c>
      <c r="DW75" s="87" t="s">
        <v>21</v>
      </c>
      <c r="DX75" s="87" t="s">
        <v>20</v>
      </c>
      <c r="DY75" s="87" t="s">
        <v>19</v>
      </c>
      <c r="DZ75" s="87" t="s">
        <v>18</v>
      </c>
      <c r="EA75" s="87" t="s">
        <v>17</v>
      </c>
      <c r="EB75" s="87" t="s">
        <v>16</v>
      </c>
      <c r="EC75" s="87" t="s">
        <v>15</v>
      </c>
      <c r="ED75" s="87" t="s">
        <v>14</v>
      </c>
      <c r="EE75" s="87" t="s">
        <v>13</v>
      </c>
      <c r="EF75" s="87" t="s">
        <v>12</v>
      </c>
      <c r="EG75" s="87" t="s">
        <v>159</v>
      </c>
    </row>
    <row r="76" spans="1:138" x14ac:dyDescent="0.2">
      <c r="A76" s="13"/>
      <c r="B76" s="22" t="s">
        <v>335</v>
      </c>
      <c r="C76" s="23">
        <v>35066.576445674997</v>
      </c>
      <c r="D76" s="23">
        <v>72140.095594831684</v>
      </c>
      <c r="E76" s="23">
        <v>23678.925443371005</v>
      </c>
      <c r="F76" s="23">
        <v>11004.48794357</v>
      </c>
      <c r="G76" s="23">
        <v>6648.8015866689993</v>
      </c>
      <c r="H76" s="23">
        <v>1459.3006303053</v>
      </c>
      <c r="I76" s="23">
        <v>400.70804982779993</v>
      </c>
      <c r="J76" s="23">
        <v>0</v>
      </c>
      <c r="K76" s="23">
        <v>0</v>
      </c>
      <c r="L76" s="23">
        <v>0</v>
      </c>
      <c r="M76" s="23">
        <v>0</v>
      </c>
      <c r="N76" s="23">
        <v>0</v>
      </c>
      <c r="O76" s="23">
        <v>0</v>
      </c>
      <c r="P76" s="23">
        <v>0</v>
      </c>
      <c r="Q76" s="23">
        <v>0</v>
      </c>
      <c r="R76" s="23">
        <v>0</v>
      </c>
      <c r="S76" s="23">
        <v>0</v>
      </c>
      <c r="T76" s="23">
        <v>0</v>
      </c>
      <c r="U76" s="23">
        <v>0</v>
      </c>
      <c r="V76" s="23">
        <v>0</v>
      </c>
      <c r="W76" s="101">
        <v>150398.89569424989</v>
      </c>
      <c r="Y76" s="54" t="s">
        <v>335</v>
      </c>
      <c r="Z76" s="59">
        <v>0.11231182603366421</v>
      </c>
      <c r="AA76" s="59">
        <v>0.23105152221091549</v>
      </c>
      <c r="AB76" s="59">
        <v>7.5839264183087784E-2</v>
      </c>
      <c r="AC76" s="59">
        <v>3.5245360704729577E-2</v>
      </c>
      <c r="AD76" s="59">
        <v>2.1294894535574767E-2</v>
      </c>
      <c r="AE76" s="59">
        <v>4.6738728194802119E-3</v>
      </c>
      <c r="AF76" s="59">
        <v>1.2833945410174025E-3</v>
      </c>
      <c r="AG76" s="59">
        <v>0</v>
      </c>
      <c r="AH76" s="59">
        <v>0</v>
      </c>
      <c r="AI76" s="59">
        <v>0</v>
      </c>
      <c r="AJ76" s="59">
        <v>0</v>
      </c>
      <c r="AK76" s="59">
        <v>0</v>
      </c>
      <c r="AL76" s="59">
        <v>0</v>
      </c>
      <c r="AM76" s="59">
        <v>0</v>
      </c>
      <c r="AN76" s="59">
        <v>0</v>
      </c>
      <c r="AO76" s="59">
        <v>0</v>
      </c>
      <c r="AP76" s="59">
        <v>0</v>
      </c>
      <c r="AQ76" s="59">
        <v>0</v>
      </c>
      <c r="AR76" s="59">
        <v>0</v>
      </c>
      <c r="AS76" s="59">
        <v>0</v>
      </c>
      <c r="AT76" s="100">
        <v>0.48170013502846942</v>
      </c>
      <c r="AU76" s="138"/>
      <c r="AV76" s="123" t="s">
        <v>335</v>
      </c>
      <c r="AW76" s="124">
        <v>0.23315714044179431</v>
      </c>
      <c r="AX76" s="124">
        <v>0.47965841279504667</v>
      </c>
      <c r="AY76" s="124">
        <v>0.15744081985487815</v>
      </c>
      <c r="AZ76" s="124">
        <v>7.3168675160629706E-2</v>
      </c>
      <c r="BA76" s="124">
        <v>4.420778195197346E-2</v>
      </c>
      <c r="BB76" s="124">
        <v>9.7028679869561874E-3</v>
      </c>
      <c r="BC76" s="124">
        <v>2.6643018087207935E-3</v>
      </c>
      <c r="BD76" s="124">
        <v>0</v>
      </c>
      <c r="BE76" s="124">
        <v>0</v>
      </c>
      <c r="BF76" s="124">
        <v>0</v>
      </c>
      <c r="BG76" s="124">
        <v>0</v>
      </c>
      <c r="BH76" s="124">
        <v>0</v>
      </c>
      <c r="BI76" s="124">
        <v>0</v>
      </c>
      <c r="BJ76" s="124">
        <v>0</v>
      </c>
      <c r="BK76" s="124">
        <v>0</v>
      </c>
      <c r="BL76" s="124">
        <v>0</v>
      </c>
      <c r="BM76" s="124">
        <v>0</v>
      </c>
      <c r="BN76" s="124">
        <v>0</v>
      </c>
      <c r="BO76" s="124">
        <v>0</v>
      </c>
      <c r="BP76" s="124">
        <v>0</v>
      </c>
      <c r="BQ76" s="131">
        <v>0.99999999999999933</v>
      </c>
      <c r="BS76" s="25" t="s">
        <v>335</v>
      </c>
      <c r="BT76" s="21">
        <v>6.2477373892592327</v>
      </c>
      <c r="BU76" s="21">
        <v>3.5072509220016799</v>
      </c>
      <c r="BV76" s="21">
        <v>6.8818878610036824</v>
      </c>
      <c r="BW76" s="21">
        <v>9.3229664256379152</v>
      </c>
      <c r="BX76" s="21">
        <v>11.812688949076938</v>
      </c>
      <c r="BY76" s="21">
        <v>25.020257748648095</v>
      </c>
      <c r="BZ76" s="21">
        <v>59.836086192430564</v>
      </c>
      <c r="CA76" s="21">
        <v>0</v>
      </c>
      <c r="CB76" s="21">
        <v>0</v>
      </c>
      <c r="CC76" s="21">
        <v>0</v>
      </c>
      <c r="CD76" s="21">
        <v>0</v>
      </c>
      <c r="CE76" s="21">
        <v>0</v>
      </c>
      <c r="CF76" s="21">
        <v>0</v>
      </c>
      <c r="CG76" s="21">
        <v>0</v>
      </c>
      <c r="CH76" s="21">
        <v>0</v>
      </c>
      <c r="CI76" s="21">
        <v>0</v>
      </c>
      <c r="CJ76" s="21">
        <v>0</v>
      </c>
      <c r="CK76" s="21">
        <v>0</v>
      </c>
      <c r="CL76" s="21">
        <v>0</v>
      </c>
      <c r="CM76" s="97">
        <v>0</v>
      </c>
      <c r="CO76" s="88" t="s">
        <v>335</v>
      </c>
      <c r="CP76" s="89">
        <v>1.1516959545157997E-2</v>
      </c>
      <c r="CQ76" s="89">
        <v>2.3693061791664572E-2</v>
      </c>
      <c r="CR76" s="89">
        <v>7.7768990886976476E-3</v>
      </c>
      <c r="CS76" s="89">
        <v>3.6142177340185177E-3</v>
      </c>
      <c r="CT76" s="89">
        <v>2.1836742179858156E-3</v>
      </c>
      <c r="CU76" s="89">
        <v>4.7927993054829835E-4</v>
      </c>
      <c r="CV76" s="89">
        <v>1.3160504580295631E-4</v>
      </c>
      <c r="CW76" s="89">
        <v>0</v>
      </c>
      <c r="CX76" s="89">
        <v>0</v>
      </c>
      <c r="CY76" s="89">
        <v>0</v>
      </c>
      <c r="CZ76" s="89">
        <v>0</v>
      </c>
      <c r="DA76" s="89">
        <v>0</v>
      </c>
      <c r="DB76" s="89">
        <v>0</v>
      </c>
      <c r="DC76" s="89">
        <v>0</v>
      </c>
      <c r="DD76" s="89">
        <v>0</v>
      </c>
      <c r="DE76" s="89">
        <v>0</v>
      </c>
      <c r="DF76" s="89">
        <v>0</v>
      </c>
      <c r="DG76" s="89">
        <v>0</v>
      </c>
      <c r="DH76" s="89">
        <v>0</v>
      </c>
      <c r="DI76" s="89">
        <v>0</v>
      </c>
      <c r="DJ76" s="89">
        <v>4.9395697353875806E-2</v>
      </c>
      <c r="DL76" s="88" t="s">
        <v>335</v>
      </c>
      <c r="DM76" s="95">
        <v>2.3267505633367908E-2</v>
      </c>
      <c r="DN76" s="95">
        <v>4.7866665377066457E-2</v>
      </c>
      <c r="DO76" s="95">
        <v>1.571152895405294E-2</v>
      </c>
      <c r="DP76" s="95">
        <v>7.3017388970380726E-3</v>
      </c>
      <c r="DQ76" s="95">
        <v>4.4116376348466366E-3</v>
      </c>
      <c r="DR76" s="95">
        <v>9.682805987350306E-4</v>
      </c>
      <c r="DS76" s="95">
        <v>2.6587930022618821E-4</v>
      </c>
      <c r="DT76" s="95">
        <v>0</v>
      </c>
      <c r="DU76" s="95">
        <v>0</v>
      </c>
      <c r="DV76" s="95">
        <v>0</v>
      </c>
      <c r="DW76" s="95">
        <v>0</v>
      </c>
      <c r="DX76" s="95">
        <v>0</v>
      </c>
      <c r="DY76" s="95">
        <v>0</v>
      </c>
      <c r="DZ76" s="95">
        <v>0</v>
      </c>
      <c r="EA76" s="95">
        <v>0</v>
      </c>
      <c r="EB76" s="95">
        <v>0</v>
      </c>
      <c r="EC76" s="95">
        <v>0</v>
      </c>
      <c r="ED76" s="95">
        <v>0</v>
      </c>
      <c r="EE76" s="95">
        <v>0</v>
      </c>
      <c r="EF76" s="95">
        <v>0</v>
      </c>
      <c r="EG76" s="89">
        <v>9.9793236395333246E-2</v>
      </c>
    </row>
    <row r="77" spans="1:138" x14ac:dyDescent="0.2">
      <c r="A77" s="13"/>
      <c r="B77" s="22" t="s">
        <v>443</v>
      </c>
      <c r="C77" s="23">
        <v>1918.3269538615</v>
      </c>
      <c r="D77" s="23">
        <v>2195.7368516470997</v>
      </c>
      <c r="E77" s="23">
        <v>1330.5910585538998</v>
      </c>
      <c r="F77" s="23">
        <v>1024.3865008069001</v>
      </c>
      <c r="G77" s="23">
        <v>244.35774795779997</v>
      </c>
      <c r="H77" s="23">
        <v>185.91235726499997</v>
      </c>
      <c r="I77" s="23">
        <v>104.75410528399999</v>
      </c>
      <c r="J77" s="23">
        <v>0</v>
      </c>
      <c r="K77" s="23">
        <v>0</v>
      </c>
      <c r="L77" s="23">
        <v>0</v>
      </c>
      <c r="M77" s="23">
        <v>0</v>
      </c>
      <c r="N77" s="23">
        <v>0</v>
      </c>
      <c r="O77" s="23">
        <v>0</v>
      </c>
      <c r="P77" s="23">
        <v>0</v>
      </c>
      <c r="Q77" s="23">
        <v>0</v>
      </c>
      <c r="R77" s="23">
        <v>0</v>
      </c>
      <c r="S77" s="23">
        <v>0</v>
      </c>
      <c r="T77" s="23">
        <v>0</v>
      </c>
      <c r="U77" s="23">
        <v>0</v>
      </c>
      <c r="V77" s="23">
        <v>0</v>
      </c>
      <c r="W77" s="101">
        <v>7004.0655753762003</v>
      </c>
      <c r="Y77" s="54" t="s">
        <v>443</v>
      </c>
      <c r="Z77" s="59">
        <v>6.1440501171124403E-3</v>
      </c>
      <c r="AA77" s="59">
        <v>7.0325432447030456E-3</v>
      </c>
      <c r="AB77" s="59">
        <v>4.2616396191903216E-3</v>
      </c>
      <c r="AC77" s="59">
        <v>3.2809224661008675E-3</v>
      </c>
      <c r="AD77" s="59">
        <v>7.8263314130853196E-4</v>
      </c>
      <c r="AE77" s="59">
        <v>5.9544325232326468E-4</v>
      </c>
      <c r="AF77" s="59">
        <v>3.3550822582282126E-4</v>
      </c>
      <c r="AG77" s="59">
        <v>0</v>
      </c>
      <c r="AH77" s="59">
        <v>0</v>
      </c>
      <c r="AI77" s="59">
        <v>0</v>
      </c>
      <c r="AJ77" s="59">
        <v>0</v>
      </c>
      <c r="AK77" s="59">
        <v>0</v>
      </c>
      <c r="AL77" s="59">
        <v>0</v>
      </c>
      <c r="AM77" s="59">
        <v>0</v>
      </c>
      <c r="AN77" s="59">
        <v>0</v>
      </c>
      <c r="AO77" s="59">
        <v>0</v>
      </c>
      <c r="AP77" s="59">
        <v>0</v>
      </c>
      <c r="AQ77" s="59">
        <v>0</v>
      </c>
      <c r="AR77" s="59">
        <v>0</v>
      </c>
      <c r="AS77" s="59">
        <v>0</v>
      </c>
      <c r="AT77" s="100">
        <v>2.2432740066561294E-2</v>
      </c>
      <c r="AU77" s="138"/>
      <c r="AV77" s="123" t="s">
        <v>443</v>
      </c>
      <c r="AW77" s="124">
        <v>0.2738876347197054</v>
      </c>
      <c r="AX77" s="124">
        <v>0.31349461652194238</v>
      </c>
      <c r="AY77" s="124">
        <v>0.18997410064688486</v>
      </c>
      <c r="AZ77" s="124">
        <v>0.14625598372583462</v>
      </c>
      <c r="BA77" s="124">
        <v>3.4887986888197449E-2</v>
      </c>
      <c r="BB77" s="124">
        <v>2.6543491814040348E-2</v>
      </c>
      <c r="BC77" s="124">
        <v>1.4956185683394815E-2</v>
      </c>
      <c r="BD77" s="124">
        <v>0</v>
      </c>
      <c r="BE77" s="124">
        <v>0</v>
      </c>
      <c r="BF77" s="124">
        <v>0</v>
      </c>
      <c r="BG77" s="124">
        <v>0</v>
      </c>
      <c r="BH77" s="124">
        <v>0</v>
      </c>
      <c r="BI77" s="124">
        <v>0</v>
      </c>
      <c r="BJ77" s="124">
        <v>0</v>
      </c>
      <c r="BK77" s="124">
        <v>0</v>
      </c>
      <c r="BL77" s="124">
        <v>0</v>
      </c>
      <c r="BM77" s="124">
        <v>0</v>
      </c>
      <c r="BN77" s="124">
        <v>0</v>
      </c>
      <c r="BO77" s="124">
        <v>0</v>
      </c>
      <c r="BP77" s="124">
        <v>0</v>
      </c>
      <c r="BQ77" s="131">
        <v>1</v>
      </c>
      <c r="BS77" s="25" t="s">
        <v>443</v>
      </c>
      <c r="BT77" s="21">
        <v>26.507146819993761</v>
      </c>
      <c r="BU77" s="21">
        <v>21.274010019443228</v>
      </c>
      <c r="BV77" s="21">
        <v>24.779208079122196</v>
      </c>
      <c r="BW77" s="21">
        <v>25.433320997635761</v>
      </c>
      <c r="BX77" s="21">
        <v>30.993584816505301</v>
      </c>
      <c r="BY77" s="21">
        <v>64.772399962213555</v>
      </c>
      <c r="BZ77" s="21">
        <v>71.736799895345669</v>
      </c>
      <c r="CA77" s="21">
        <v>0</v>
      </c>
      <c r="CB77" s="21">
        <v>0</v>
      </c>
      <c r="CC77" s="21">
        <v>0</v>
      </c>
      <c r="CD77" s="21">
        <v>0</v>
      </c>
      <c r="CE77" s="21">
        <v>0</v>
      </c>
      <c r="CF77" s="21">
        <v>0</v>
      </c>
      <c r="CG77" s="21">
        <v>0</v>
      </c>
      <c r="CH77" s="21">
        <v>0</v>
      </c>
      <c r="CI77" s="21">
        <v>0</v>
      </c>
      <c r="CJ77" s="21">
        <v>0</v>
      </c>
      <c r="CK77" s="21">
        <v>0</v>
      </c>
      <c r="CL77" s="21">
        <v>0</v>
      </c>
      <c r="CM77" s="97">
        <v>0</v>
      </c>
      <c r="CO77" s="88" t="s">
        <v>443</v>
      </c>
      <c r="CP77" s="89">
        <v>6.3003851990615369E-4</v>
      </c>
      <c r="CQ77" s="89">
        <v>7.2114859947644539E-4</v>
      </c>
      <c r="CR77" s="89">
        <v>4.3700768497474121E-4</v>
      </c>
      <c r="CS77" s="89">
        <v>3.3644053923188541E-4</v>
      </c>
      <c r="CT77" s="89">
        <v>8.0254720677843609E-5</v>
      </c>
      <c r="CU77" s="89">
        <v>6.1059427939394613E-5</v>
      </c>
      <c r="CV77" s="89">
        <v>3.4404521770583314E-5</v>
      </c>
      <c r="CW77" s="89">
        <v>0</v>
      </c>
      <c r="CX77" s="89">
        <v>0</v>
      </c>
      <c r="CY77" s="89">
        <v>0</v>
      </c>
      <c r="CZ77" s="89">
        <v>0</v>
      </c>
      <c r="DA77" s="89">
        <v>0</v>
      </c>
      <c r="DB77" s="89">
        <v>0</v>
      </c>
      <c r="DC77" s="89">
        <v>0</v>
      </c>
      <c r="DD77" s="89">
        <v>0</v>
      </c>
      <c r="DE77" s="89">
        <v>0</v>
      </c>
      <c r="DF77" s="89">
        <v>0</v>
      </c>
      <c r="DG77" s="89">
        <v>0</v>
      </c>
      <c r="DH77" s="89">
        <v>0</v>
      </c>
      <c r="DI77" s="89">
        <v>0</v>
      </c>
      <c r="DJ77" s="89">
        <v>2.3003540139770466E-3</v>
      </c>
      <c r="DL77" s="88" t="s">
        <v>443</v>
      </c>
      <c r="DM77" s="95">
        <v>3.3787521796555343E-2</v>
      </c>
      <c r="DN77" s="95">
        <v>3.8673546542829042E-2</v>
      </c>
      <c r="DO77" s="95">
        <v>2.3435720539032465E-2</v>
      </c>
      <c r="DP77" s="95">
        <v>1.8042535009185449E-2</v>
      </c>
      <c r="DQ77" s="95">
        <v>4.3038767289704837E-3</v>
      </c>
      <c r="DR77" s="95">
        <v>3.2744771743397428E-3</v>
      </c>
      <c r="DS77" s="95">
        <v>1.8450356486089078E-3</v>
      </c>
      <c r="DT77" s="95">
        <v>0</v>
      </c>
      <c r="DU77" s="95">
        <v>0</v>
      </c>
      <c r="DV77" s="95">
        <v>0</v>
      </c>
      <c r="DW77" s="95">
        <v>0</v>
      </c>
      <c r="DX77" s="95">
        <v>0</v>
      </c>
      <c r="DY77" s="95">
        <v>0</v>
      </c>
      <c r="DZ77" s="95">
        <v>0</v>
      </c>
      <c r="EA77" s="95">
        <v>0</v>
      </c>
      <c r="EB77" s="95">
        <v>0</v>
      </c>
      <c r="EC77" s="95">
        <v>0</v>
      </c>
      <c r="ED77" s="95">
        <v>0</v>
      </c>
      <c r="EE77" s="95">
        <v>0</v>
      </c>
      <c r="EF77" s="95">
        <v>0</v>
      </c>
      <c r="EG77" s="89">
        <v>0.12336271343952145</v>
      </c>
    </row>
    <row r="78" spans="1:138" x14ac:dyDescent="0.2">
      <c r="A78" s="13"/>
      <c r="B78" s="22" t="s">
        <v>338</v>
      </c>
      <c r="C78" s="23">
        <v>12333.3822214662</v>
      </c>
      <c r="D78" s="23">
        <v>43408.608839226094</v>
      </c>
      <c r="E78" s="23">
        <v>31564.6788255418</v>
      </c>
      <c r="F78" s="23">
        <v>39079.987705190899</v>
      </c>
      <c r="G78" s="23">
        <v>18643.170704524004</v>
      </c>
      <c r="H78" s="23">
        <v>7885.2912820379988</v>
      </c>
      <c r="I78" s="23">
        <v>1907.0666196196</v>
      </c>
      <c r="J78" s="23">
        <v>0</v>
      </c>
      <c r="K78" s="23">
        <v>0</v>
      </c>
      <c r="L78" s="23">
        <v>0</v>
      </c>
      <c r="M78" s="23">
        <v>0</v>
      </c>
      <c r="N78" s="23">
        <v>0</v>
      </c>
      <c r="O78" s="23">
        <v>0</v>
      </c>
      <c r="P78" s="23">
        <v>0</v>
      </c>
      <c r="Q78" s="23">
        <v>0</v>
      </c>
      <c r="R78" s="23">
        <v>0</v>
      </c>
      <c r="S78" s="23">
        <v>0</v>
      </c>
      <c r="T78" s="23">
        <v>0</v>
      </c>
      <c r="U78" s="23">
        <v>0</v>
      </c>
      <c r="V78" s="23">
        <v>0</v>
      </c>
      <c r="W78" s="101">
        <v>154822.18619760661</v>
      </c>
      <c r="Y78" s="54" t="s">
        <v>338</v>
      </c>
      <c r="Z78" s="59">
        <v>3.950156584603922E-2</v>
      </c>
      <c r="AA78" s="59">
        <v>0.13902982892747845</v>
      </c>
      <c r="AB78" s="59">
        <v>0.10109588891732188</v>
      </c>
      <c r="AC78" s="59">
        <v>0.12516604771334844</v>
      </c>
      <c r="AD78" s="59">
        <v>5.9710663461150448E-2</v>
      </c>
      <c r="AE78" s="59">
        <v>2.5255144712088066E-2</v>
      </c>
      <c r="AF78" s="59">
        <v>6.1079853275423377E-3</v>
      </c>
      <c r="AG78" s="59">
        <v>0</v>
      </c>
      <c r="AH78" s="59">
        <v>0</v>
      </c>
      <c r="AI78" s="59">
        <v>0</v>
      </c>
      <c r="AJ78" s="59">
        <v>0</v>
      </c>
      <c r="AK78" s="59">
        <v>0</v>
      </c>
      <c r="AL78" s="59">
        <v>0</v>
      </c>
      <c r="AM78" s="59">
        <v>0</v>
      </c>
      <c r="AN78" s="59">
        <v>0</v>
      </c>
      <c r="AO78" s="59">
        <v>0</v>
      </c>
      <c r="AP78" s="59">
        <v>0</v>
      </c>
      <c r="AQ78" s="59">
        <v>0</v>
      </c>
      <c r="AR78" s="59">
        <v>0</v>
      </c>
      <c r="AS78" s="59">
        <v>0</v>
      </c>
      <c r="AT78" s="100">
        <v>0.49586712490496887</v>
      </c>
      <c r="AU78" s="138"/>
      <c r="AV78" s="123" t="s">
        <v>338</v>
      </c>
      <c r="AW78" s="124">
        <v>7.9661594532223837E-2</v>
      </c>
      <c r="AX78" s="124">
        <v>0.28037718563037023</v>
      </c>
      <c r="AY78" s="124">
        <v>0.2038769739709938</v>
      </c>
      <c r="AZ78" s="124">
        <v>0.2524185238885035</v>
      </c>
      <c r="BA78" s="124">
        <v>0.12041666096052199</v>
      </c>
      <c r="BB78" s="124">
        <v>5.0931274617021891E-2</v>
      </c>
      <c r="BC78" s="124">
        <v>1.2317786400364635E-2</v>
      </c>
      <c r="BD78" s="124">
        <v>0</v>
      </c>
      <c r="BE78" s="124">
        <v>0</v>
      </c>
      <c r="BF78" s="124">
        <v>0</v>
      </c>
      <c r="BG78" s="124">
        <v>0</v>
      </c>
      <c r="BH78" s="124">
        <v>0</v>
      </c>
      <c r="BI78" s="124">
        <v>0</v>
      </c>
      <c r="BJ78" s="124">
        <v>0</v>
      </c>
      <c r="BK78" s="124">
        <v>0</v>
      </c>
      <c r="BL78" s="124">
        <v>0</v>
      </c>
      <c r="BM78" s="124">
        <v>0</v>
      </c>
      <c r="BN78" s="124">
        <v>0</v>
      </c>
      <c r="BO78" s="124">
        <v>0</v>
      </c>
      <c r="BP78" s="124">
        <v>0</v>
      </c>
      <c r="BQ78" s="131">
        <v>0.99999999999999978</v>
      </c>
      <c r="BS78" s="25" t="s">
        <v>338</v>
      </c>
      <c r="BT78" s="21">
        <v>10.241527391116461</v>
      </c>
      <c r="BU78" s="21">
        <v>4.847995305428336</v>
      </c>
      <c r="BV78" s="21">
        <v>5.992269604988496</v>
      </c>
      <c r="BW78" s="21">
        <v>5.074823060329039</v>
      </c>
      <c r="BX78" s="21">
        <v>7.6955698509420509</v>
      </c>
      <c r="BY78" s="21">
        <v>12.040041594333676</v>
      </c>
      <c r="BZ78" s="21">
        <v>26.373486239117639</v>
      </c>
      <c r="CA78" s="21">
        <v>0</v>
      </c>
      <c r="CB78" s="21">
        <v>0</v>
      </c>
      <c r="CC78" s="21">
        <v>0</v>
      </c>
      <c r="CD78" s="21">
        <v>0</v>
      </c>
      <c r="CE78" s="21">
        <v>0</v>
      </c>
      <c r="CF78" s="21">
        <v>0</v>
      </c>
      <c r="CG78" s="21">
        <v>0</v>
      </c>
      <c r="CH78" s="21">
        <v>0</v>
      </c>
      <c r="CI78" s="21">
        <v>0</v>
      </c>
      <c r="CJ78" s="21">
        <v>0</v>
      </c>
      <c r="CK78" s="21">
        <v>0</v>
      </c>
      <c r="CL78" s="21">
        <v>0</v>
      </c>
      <c r="CM78" s="97">
        <v>0</v>
      </c>
      <c r="CO78" s="88" t="s">
        <v>338</v>
      </c>
      <c r="CP78" s="89">
        <v>4.0506681432003972E-3</v>
      </c>
      <c r="CQ78" s="89">
        <v>1.425674367406389E-2</v>
      </c>
      <c r="CR78" s="89">
        <v>1.0366826931418528E-2</v>
      </c>
      <c r="CS78" s="89">
        <v>1.2835089223016162E-2</v>
      </c>
      <c r="CT78" s="89">
        <v>6.1229998637052484E-3</v>
      </c>
      <c r="CU78" s="89">
        <v>2.5897760745965115E-3</v>
      </c>
      <c r="CV78" s="89">
        <v>6.2634027425249471E-4</v>
      </c>
      <c r="CW78" s="89">
        <v>0</v>
      </c>
      <c r="CX78" s="89">
        <v>0</v>
      </c>
      <c r="CY78" s="89">
        <v>0</v>
      </c>
      <c r="CZ78" s="89">
        <v>0</v>
      </c>
      <c r="DA78" s="89">
        <v>0</v>
      </c>
      <c r="DB78" s="89">
        <v>0</v>
      </c>
      <c r="DC78" s="89">
        <v>0</v>
      </c>
      <c r="DD78" s="89">
        <v>0</v>
      </c>
      <c r="DE78" s="89">
        <v>0</v>
      </c>
      <c r="DF78" s="89">
        <v>0</v>
      </c>
      <c r="DG78" s="89">
        <v>0</v>
      </c>
      <c r="DH78" s="89">
        <v>0</v>
      </c>
      <c r="DI78" s="89">
        <v>0</v>
      </c>
      <c r="DJ78" s="89">
        <v>5.084844418425323E-2</v>
      </c>
      <c r="DL78" s="88" t="s">
        <v>338</v>
      </c>
      <c r="DM78" s="95">
        <v>8.4401990581495293E-3</v>
      </c>
      <c r="DN78" s="95">
        <v>2.9706149769909772E-2</v>
      </c>
      <c r="DO78" s="95">
        <v>2.1600901335113176E-2</v>
      </c>
      <c r="DP78" s="95">
        <v>2.674391091583599E-2</v>
      </c>
      <c r="DQ78" s="95">
        <v>1.2758225521250268E-2</v>
      </c>
      <c r="DR78" s="95">
        <v>5.3962025060778421E-3</v>
      </c>
      <c r="DS78" s="95">
        <v>1.3050776824808604E-3</v>
      </c>
      <c r="DT78" s="95">
        <v>0</v>
      </c>
      <c r="DU78" s="95">
        <v>0</v>
      </c>
      <c r="DV78" s="95">
        <v>0</v>
      </c>
      <c r="DW78" s="95">
        <v>0</v>
      </c>
      <c r="DX78" s="95">
        <v>0</v>
      </c>
      <c r="DY78" s="95">
        <v>0</v>
      </c>
      <c r="DZ78" s="95">
        <v>0</v>
      </c>
      <c r="EA78" s="95">
        <v>0</v>
      </c>
      <c r="EB78" s="95">
        <v>0</v>
      </c>
      <c r="EC78" s="95">
        <v>0</v>
      </c>
      <c r="ED78" s="95">
        <v>0</v>
      </c>
      <c r="EE78" s="95">
        <v>0</v>
      </c>
      <c r="EF78" s="95">
        <v>0</v>
      </c>
      <c r="EG78" s="89">
        <v>0.10595066678881743</v>
      </c>
    </row>
    <row r="79" spans="1:138" x14ac:dyDescent="0.2">
      <c r="A79" s="13"/>
      <c r="B79" s="22" t="s">
        <v>340</v>
      </c>
      <c r="C79" s="23">
        <v>0</v>
      </c>
      <c r="D79" s="23">
        <v>278.10277696000003</v>
      </c>
      <c r="E79" s="23">
        <v>80.804854816000002</v>
      </c>
      <c r="F79" s="23">
        <v>59.564956949000006</v>
      </c>
      <c r="G79" s="23">
        <v>8.4178693858999996</v>
      </c>
      <c r="H79" s="23">
        <v>289.54399783999997</v>
      </c>
      <c r="I79" s="23">
        <v>1.4882063311</v>
      </c>
      <c r="J79" s="23">
        <v>0</v>
      </c>
      <c r="K79" s="23">
        <v>0</v>
      </c>
      <c r="L79" s="23">
        <v>0</v>
      </c>
      <c r="M79" s="23">
        <v>0</v>
      </c>
      <c r="N79" s="23">
        <v>0</v>
      </c>
      <c r="O79" s="23">
        <v>0</v>
      </c>
      <c r="P79" s="23">
        <v>0</v>
      </c>
      <c r="Q79" s="23">
        <v>0</v>
      </c>
      <c r="R79" s="23">
        <v>0</v>
      </c>
      <c r="S79" s="23">
        <v>0</v>
      </c>
      <c r="T79" s="23">
        <v>0</v>
      </c>
      <c r="U79" s="23">
        <v>0</v>
      </c>
      <c r="V79" s="23">
        <v>0</v>
      </c>
      <c r="W79" s="101">
        <v>717.92266228199992</v>
      </c>
      <c r="Y79" s="54" t="s">
        <v>340</v>
      </c>
      <c r="Z79" s="59">
        <v>0</v>
      </c>
      <c r="AA79" s="59">
        <v>8.9071229276682868E-4</v>
      </c>
      <c r="AB79" s="59">
        <v>2.5880316006410173E-4</v>
      </c>
      <c r="AC79" s="59">
        <v>1.9077565478690727E-4</v>
      </c>
      <c r="AD79" s="59">
        <v>2.6960894899676314E-5</v>
      </c>
      <c r="AE79" s="59">
        <v>9.2735642913063852E-4</v>
      </c>
      <c r="AF79" s="59">
        <v>4.7664524884440439E-6</v>
      </c>
      <c r="AG79" s="59">
        <v>0</v>
      </c>
      <c r="AH79" s="59">
        <v>0</v>
      </c>
      <c r="AI79" s="59">
        <v>0</v>
      </c>
      <c r="AJ79" s="59">
        <v>0</v>
      </c>
      <c r="AK79" s="59">
        <v>0</v>
      </c>
      <c r="AL79" s="59">
        <v>0</v>
      </c>
      <c r="AM79" s="59">
        <v>0</v>
      </c>
      <c r="AN79" s="59">
        <v>0</v>
      </c>
      <c r="AO79" s="59">
        <v>0</v>
      </c>
      <c r="AP79" s="59">
        <v>0</v>
      </c>
      <c r="AQ79" s="59">
        <v>0</v>
      </c>
      <c r="AR79" s="59">
        <v>0</v>
      </c>
      <c r="AS79" s="59">
        <v>0</v>
      </c>
      <c r="AT79" s="100">
        <v>2.2993748841365967E-3</v>
      </c>
      <c r="AU79" s="138"/>
      <c r="AV79" s="123" t="s">
        <v>340</v>
      </c>
      <c r="AW79" s="124">
        <v>0</v>
      </c>
      <c r="AX79" s="124">
        <v>0.38737149775439361</v>
      </c>
      <c r="AY79" s="124">
        <v>0.11255370398693428</v>
      </c>
      <c r="AZ79" s="124">
        <v>8.2968486827906959E-2</v>
      </c>
      <c r="BA79" s="124">
        <v>1.1725315034829561E-2</v>
      </c>
      <c r="BB79" s="124">
        <v>0.40330806234706534</v>
      </c>
      <c r="BC79" s="124">
        <v>2.0729340488703403E-3</v>
      </c>
      <c r="BD79" s="124">
        <v>0</v>
      </c>
      <c r="BE79" s="124">
        <v>0</v>
      </c>
      <c r="BF79" s="124">
        <v>0</v>
      </c>
      <c r="BG79" s="124">
        <v>0</v>
      </c>
      <c r="BH79" s="124">
        <v>0</v>
      </c>
      <c r="BI79" s="124">
        <v>0</v>
      </c>
      <c r="BJ79" s="124">
        <v>0</v>
      </c>
      <c r="BK79" s="124">
        <v>0</v>
      </c>
      <c r="BL79" s="124">
        <v>0</v>
      </c>
      <c r="BM79" s="124">
        <v>0</v>
      </c>
      <c r="BN79" s="124">
        <v>0</v>
      </c>
      <c r="BO79" s="124">
        <v>0</v>
      </c>
      <c r="BP79" s="124">
        <v>0</v>
      </c>
      <c r="BQ79" s="131">
        <v>1</v>
      </c>
      <c r="BS79" s="25" t="s">
        <v>340</v>
      </c>
      <c r="BT79" s="21">
        <v>0</v>
      </c>
      <c r="BU79" s="21">
        <v>41.761731353303787</v>
      </c>
      <c r="BV79" s="21">
        <v>48.334860102583761</v>
      </c>
      <c r="BW79" s="21">
        <v>73.444318066049362</v>
      </c>
      <c r="BX79" s="21">
        <v>61.11569351672712</v>
      </c>
      <c r="BY79" s="21">
        <v>46.906708998425572</v>
      </c>
      <c r="BZ79" s="21">
        <v>116.25923298323187</v>
      </c>
      <c r="CA79" s="21">
        <v>0</v>
      </c>
      <c r="CB79" s="21">
        <v>0</v>
      </c>
      <c r="CC79" s="21">
        <v>0</v>
      </c>
      <c r="CD79" s="21">
        <v>0</v>
      </c>
      <c r="CE79" s="21">
        <v>0</v>
      </c>
      <c r="CF79" s="21">
        <v>0</v>
      </c>
      <c r="CG79" s="21">
        <v>0</v>
      </c>
      <c r="CH79" s="21">
        <v>0</v>
      </c>
      <c r="CI79" s="21">
        <v>0</v>
      </c>
      <c r="CJ79" s="21">
        <v>0</v>
      </c>
      <c r="CK79" s="21">
        <v>0</v>
      </c>
      <c r="CL79" s="21">
        <v>0</v>
      </c>
      <c r="CM79" s="97">
        <v>0</v>
      </c>
      <c r="CO79" s="88" t="s">
        <v>340</v>
      </c>
      <c r="CP79" s="89">
        <v>0</v>
      </c>
      <c r="CQ79" s="89">
        <v>9.1337642743834294E-5</v>
      </c>
      <c r="CR79" s="89">
        <v>2.6538839496064291E-5</v>
      </c>
      <c r="CS79" s="89">
        <v>1.9562993283746147E-5</v>
      </c>
      <c r="CT79" s="89">
        <v>2.7646913671206583E-6</v>
      </c>
      <c r="CU79" s="89">
        <v>9.5095297222203782E-5</v>
      </c>
      <c r="CV79" s="89">
        <v>4.8877346600057543E-7</v>
      </c>
      <c r="CW79" s="89">
        <v>0</v>
      </c>
      <c r="CX79" s="89">
        <v>0</v>
      </c>
      <c r="CY79" s="89">
        <v>0</v>
      </c>
      <c r="CZ79" s="89">
        <v>0</v>
      </c>
      <c r="DA79" s="89">
        <v>0</v>
      </c>
      <c r="DB79" s="89">
        <v>0</v>
      </c>
      <c r="DC79" s="89">
        <v>0</v>
      </c>
      <c r="DD79" s="89">
        <v>0</v>
      </c>
      <c r="DE79" s="89">
        <v>0</v>
      </c>
      <c r="DF79" s="89">
        <v>0</v>
      </c>
      <c r="DG79" s="89">
        <v>0</v>
      </c>
      <c r="DH79" s="89">
        <v>0</v>
      </c>
      <c r="DI79" s="89">
        <v>0</v>
      </c>
      <c r="DJ79" s="89">
        <v>2.3578823757896975E-4</v>
      </c>
      <c r="DL79" s="88" t="s">
        <v>340</v>
      </c>
      <c r="DM79" s="95">
        <v>0</v>
      </c>
      <c r="DN79" s="95">
        <v>1.4167804031387406E-2</v>
      </c>
      <c r="DO79" s="95">
        <v>4.1165620866218866E-3</v>
      </c>
      <c r="DP79" s="95">
        <v>3.034506330416254E-3</v>
      </c>
      <c r="DQ79" s="95">
        <v>4.2884405946942553E-4</v>
      </c>
      <c r="DR79" s="95">
        <v>1.4750671189635779E-2</v>
      </c>
      <c r="DS79" s="95">
        <v>7.5815911972455688E-5</v>
      </c>
      <c r="DT79" s="95">
        <v>0</v>
      </c>
      <c r="DU79" s="95">
        <v>0</v>
      </c>
      <c r="DV79" s="95">
        <v>0</v>
      </c>
      <c r="DW79" s="95">
        <v>0</v>
      </c>
      <c r="DX79" s="95">
        <v>0</v>
      </c>
      <c r="DY79" s="95">
        <v>0</v>
      </c>
      <c r="DZ79" s="95">
        <v>0</v>
      </c>
      <c r="EA79" s="95">
        <v>0</v>
      </c>
      <c r="EB79" s="95">
        <v>0</v>
      </c>
      <c r="EC79" s="95">
        <v>0</v>
      </c>
      <c r="ED79" s="95">
        <v>0</v>
      </c>
      <c r="EE79" s="95">
        <v>0</v>
      </c>
      <c r="EF79" s="95">
        <v>0</v>
      </c>
      <c r="EG79" s="89">
        <v>3.6574203609503204E-2</v>
      </c>
    </row>
    <row r="80" spans="1:138" x14ac:dyDescent="0.2">
      <c r="A80" s="13"/>
      <c r="B80" s="22" t="s">
        <v>333</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101">
        <v>286050.97505831998</v>
      </c>
      <c r="Y80" s="54" t="s">
        <v>333</v>
      </c>
      <c r="Z80" s="59">
        <v>0</v>
      </c>
      <c r="AA80" s="59">
        <v>0</v>
      </c>
      <c r="AB80" s="59">
        <v>0</v>
      </c>
      <c r="AC80" s="59">
        <v>0</v>
      </c>
      <c r="AD80" s="59">
        <v>0</v>
      </c>
      <c r="AE80" s="59">
        <v>0</v>
      </c>
      <c r="AF80" s="59">
        <v>0</v>
      </c>
      <c r="AG80" s="59">
        <v>0</v>
      </c>
      <c r="AH80" s="59">
        <v>0</v>
      </c>
      <c r="AI80" s="59">
        <v>0</v>
      </c>
      <c r="AJ80" s="59">
        <v>0</v>
      </c>
      <c r="AK80" s="59">
        <v>0</v>
      </c>
      <c r="AL80" s="59">
        <v>0</v>
      </c>
      <c r="AM80" s="59">
        <v>0</v>
      </c>
      <c r="AN80" s="59">
        <v>0</v>
      </c>
      <c r="AO80" s="59">
        <v>0</v>
      </c>
      <c r="AP80" s="59">
        <v>0</v>
      </c>
      <c r="AQ80" s="59">
        <v>0</v>
      </c>
      <c r="AR80" s="59">
        <v>0</v>
      </c>
      <c r="AS80" s="59">
        <v>0</v>
      </c>
      <c r="AT80" s="100">
        <v>0</v>
      </c>
      <c r="AU80" s="138"/>
      <c r="AV80" s="123" t="s">
        <v>333</v>
      </c>
      <c r="AW80" s="124">
        <v>0</v>
      </c>
      <c r="AX80" s="124">
        <v>0</v>
      </c>
      <c r="AY80" s="124">
        <v>0</v>
      </c>
      <c r="AZ80" s="124">
        <v>0</v>
      </c>
      <c r="BA80" s="124">
        <v>0</v>
      </c>
      <c r="BB80" s="124">
        <v>0</v>
      </c>
      <c r="BC80" s="124">
        <v>0</v>
      </c>
      <c r="BD80" s="124">
        <v>0</v>
      </c>
      <c r="BE80" s="124">
        <v>0</v>
      </c>
      <c r="BF80" s="124">
        <v>0</v>
      </c>
      <c r="BG80" s="124">
        <v>0</v>
      </c>
      <c r="BH80" s="124">
        <v>0</v>
      </c>
      <c r="BI80" s="124">
        <v>0</v>
      </c>
      <c r="BJ80" s="124">
        <v>0</v>
      </c>
      <c r="BK80" s="124">
        <v>0</v>
      </c>
      <c r="BL80" s="124">
        <v>0</v>
      </c>
      <c r="BM80" s="124">
        <v>0</v>
      </c>
      <c r="BN80" s="124">
        <v>0</v>
      </c>
      <c r="BO80" s="124">
        <v>0</v>
      </c>
      <c r="BP80" s="124">
        <v>0</v>
      </c>
      <c r="BQ80" s="131">
        <v>0</v>
      </c>
      <c r="BS80" s="25" t="s">
        <v>333</v>
      </c>
      <c r="BT80" s="21">
        <v>0</v>
      </c>
      <c r="BU80" s="21">
        <v>0</v>
      </c>
      <c r="BV80" s="21">
        <v>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97">
        <v>0</v>
      </c>
      <c r="CO80" s="88" t="s">
        <v>333</v>
      </c>
      <c r="CP80" s="89"/>
      <c r="CQ80" s="89"/>
      <c r="CR80" s="89"/>
      <c r="CS80" s="89"/>
      <c r="CT80" s="89"/>
      <c r="CU80" s="89"/>
      <c r="CV80" s="89"/>
      <c r="CW80" s="89"/>
      <c r="CX80" s="89"/>
      <c r="CY80" s="89"/>
      <c r="CZ80" s="89"/>
      <c r="DA80" s="89"/>
      <c r="DB80" s="89"/>
      <c r="DC80" s="89"/>
      <c r="DD80" s="89"/>
      <c r="DE80" s="89"/>
      <c r="DF80" s="89"/>
      <c r="DG80" s="89"/>
      <c r="DH80" s="89"/>
      <c r="DI80" s="89"/>
      <c r="DJ80" s="89"/>
      <c r="DL80" s="88" t="s">
        <v>333</v>
      </c>
      <c r="DM80" s="95"/>
      <c r="DN80" s="95"/>
      <c r="DO80" s="95"/>
      <c r="DP80" s="95"/>
      <c r="DQ80" s="95"/>
      <c r="DR80" s="95"/>
      <c r="DS80" s="95"/>
      <c r="DT80" s="95"/>
      <c r="DU80" s="95"/>
      <c r="DV80" s="95"/>
      <c r="DW80" s="95"/>
      <c r="DX80" s="95"/>
      <c r="DY80" s="95"/>
      <c r="DZ80" s="95"/>
      <c r="EA80" s="95"/>
      <c r="EB80" s="95"/>
      <c r="EC80" s="95"/>
      <c r="ED80" s="95"/>
      <c r="EE80" s="95"/>
      <c r="EF80" s="95"/>
      <c r="EG80" s="89"/>
    </row>
    <row r="81" spans="1:138" x14ac:dyDescent="0.2">
      <c r="A81" s="13"/>
      <c r="B81" s="22" t="s">
        <v>334</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101">
        <v>0</v>
      </c>
      <c r="Y81" s="54" t="s">
        <v>334</v>
      </c>
      <c r="Z81" s="59">
        <v>0</v>
      </c>
      <c r="AA81" s="59">
        <v>0</v>
      </c>
      <c r="AB81" s="59">
        <v>0</v>
      </c>
      <c r="AC81" s="59">
        <v>0</v>
      </c>
      <c r="AD81" s="59">
        <v>0</v>
      </c>
      <c r="AE81" s="59">
        <v>0</v>
      </c>
      <c r="AF81" s="59">
        <v>0</v>
      </c>
      <c r="AG81" s="59">
        <v>0</v>
      </c>
      <c r="AH81" s="59">
        <v>0</v>
      </c>
      <c r="AI81" s="59">
        <v>0</v>
      </c>
      <c r="AJ81" s="59">
        <v>0</v>
      </c>
      <c r="AK81" s="59">
        <v>0</v>
      </c>
      <c r="AL81" s="59">
        <v>0</v>
      </c>
      <c r="AM81" s="59">
        <v>0</v>
      </c>
      <c r="AN81" s="59">
        <v>0</v>
      </c>
      <c r="AO81" s="59">
        <v>0</v>
      </c>
      <c r="AP81" s="59">
        <v>0</v>
      </c>
      <c r="AQ81" s="59">
        <v>0</v>
      </c>
      <c r="AR81" s="59">
        <v>0</v>
      </c>
      <c r="AS81" s="59">
        <v>0</v>
      </c>
      <c r="AT81" s="100">
        <v>0</v>
      </c>
      <c r="AU81" s="138"/>
      <c r="AV81" s="123" t="s">
        <v>334</v>
      </c>
      <c r="AW81" s="124">
        <v>0</v>
      </c>
      <c r="AX81" s="124">
        <v>0</v>
      </c>
      <c r="AY81" s="124">
        <v>0</v>
      </c>
      <c r="AZ81" s="124">
        <v>0</v>
      </c>
      <c r="BA81" s="124">
        <v>0</v>
      </c>
      <c r="BB81" s="124">
        <v>0</v>
      </c>
      <c r="BC81" s="124">
        <v>0</v>
      </c>
      <c r="BD81" s="124">
        <v>0</v>
      </c>
      <c r="BE81" s="124">
        <v>0</v>
      </c>
      <c r="BF81" s="124">
        <v>0</v>
      </c>
      <c r="BG81" s="124">
        <v>0</v>
      </c>
      <c r="BH81" s="124">
        <v>0</v>
      </c>
      <c r="BI81" s="124">
        <v>0</v>
      </c>
      <c r="BJ81" s="124">
        <v>0</v>
      </c>
      <c r="BK81" s="124">
        <v>0</v>
      </c>
      <c r="BL81" s="124">
        <v>0</v>
      </c>
      <c r="BM81" s="124">
        <v>0</v>
      </c>
      <c r="BN81" s="124">
        <v>0</v>
      </c>
      <c r="BO81" s="124">
        <v>0</v>
      </c>
      <c r="BP81" s="124">
        <v>0</v>
      </c>
      <c r="BQ81" s="131">
        <v>0</v>
      </c>
      <c r="BS81" s="25" t="s">
        <v>334</v>
      </c>
      <c r="BT81" s="21">
        <v>0</v>
      </c>
      <c r="BU81" s="21">
        <v>0</v>
      </c>
      <c r="BV81" s="21">
        <v>0</v>
      </c>
      <c r="BW81" s="21">
        <v>0</v>
      </c>
      <c r="BX81" s="21">
        <v>0</v>
      </c>
      <c r="BY81" s="21">
        <v>0</v>
      </c>
      <c r="BZ81" s="21">
        <v>0</v>
      </c>
      <c r="CA81" s="21">
        <v>0</v>
      </c>
      <c r="CB81" s="21">
        <v>0</v>
      </c>
      <c r="CC81" s="21">
        <v>0</v>
      </c>
      <c r="CD81" s="21">
        <v>0</v>
      </c>
      <c r="CE81" s="21">
        <v>0</v>
      </c>
      <c r="CF81" s="21">
        <v>0</v>
      </c>
      <c r="CG81" s="21">
        <v>0</v>
      </c>
      <c r="CH81" s="21">
        <v>0</v>
      </c>
      <c r="CI81" s="21">
        <v>0</v>
      </c>
      <c r="CJ81" s="21">
        <v>0</v>
      </c>
      <c r="CK81" s="21">
        <v>0</v>
      </c>
      <c r="CL81" s="21">
        <v>0</v>
      </c>
      <c r="CM81" s="97">
        <v>0</v>
      </c>
      <c r="CO81" s="88" t="s">
        <v>334</v>
      </c>
      <c r="CP81" s="89"/>
      <c r="CQ81" s="89"/>
      <c r="CR81" s="89"/>
      <c r="CS81" s="89"/>
      <c r="CT81" s="89"/>
      <c r="CU81" s="89"/>
      <c r="CV81" s="89"/>
      <c r="CW81" s="89"/>
      <c r="CX81" s="89"/>
      <c r="CY81" s="89"/>
      <c r="CZ81" s="89"/>
      <c r="DA81" s="89"/>
      <c r="DB81" s="89"/>
      <c r="DC81" s="89"/>
      <c r="DD81" s="89"/>
      <c r="DE81" s="89"/>
      <c r="DF81" s="89"/>
      <c r="DG81" s="89"/>
      <c r="DH81" s="89"/>
      <c r="DI81" s="89"/>
      <c r="DJ81" s="89"/>
      <c r="DL81" s="88" t="s">
        <v>334</v>
      </c>
      <c r="DM81" s="95"/>
      <c r="DN81" s="95"/>
      <c r="DO81" s="95"/>
      <c r="DP81" s="95"/>
      <c r="DQ81" s="95"/>
      <c r="DR81" s="95"/>
      <c r="DS81" s="95"/>
      <c r="DT81" s="95"/>
      <c r="DU81" s="95"/>
      <c r="DV81" s="95"/>
      <c r="DW81" s="95"/>
      <c r="DX81" s="95"/>
      <c r="DY81" s="95"/>
      <c r="DZ81" s="95"/>
      <c r="EA81" s="95"/>
      <c r="EB81" s="95"/>
      <c r="EC81" s="95"/>
      <c r="ED81" s="95"/>
      <c r="EE81" s="95"/>
      <c r="EF81" s="95"/>
      <c r="EG81" s="89"/>
    </row>
    <row r="82" spans="1:138" x14ac:dyDescent="0.2">
      <c r="A82" s="13"/>
      <c r="B82" s="22" t="s">
        <v>334</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101">
        <v>0</v>
      </c>
      <c r="Y82" s="54" t="s">
        <v>334</v>
      </c>
      <c r="Z82" s="59">
        <v>0</v>
      </c>
      <c r="AA82" s="59">
        <v>0</v>
      </c>
      <c r="AB82" s="59">
        <v>0</v>
      </c>
      <c r="AC82" s="59">
        <v>0</v>
      </c>
      <c r="AD82" s="59">
        <v>0</v>
      </c>
      <c r="AE82" s="59">
        <v>0</v>
      </c>
      <c r="AF82" s="59">
        <v>0</v>
      </c>
      <c r="AG82" s="59">
        <v>0</v>
      </c>
      <c r="AH82" s="59">
        <v>0</v>
      </c>
      <c r="AI82" s="59">
        <v>0</v>
      </c>
      <c r="AJ82" s="59">
        <v>0</v>
      </c>
      <c r="AK82" s="59">
        <v>0</v>
      </c>
      <c r="AL82" s="59">
        <v>0</v>
      </c>
      <c r="AM82" s="59">
        <v>0</v>
      </c>
      <c r="AN82" s="59">
        <v>0</v>
      </c>
      <c r="AO82" s="59">
        <v>0</v>
      </c>
      <c r="AP82" s="59">
        <v>0</v>
      </c>
      <c r="AQ82" s="59">
        <v>0</v>
      </c>
      <c r="AR82" s="59">
        <v>0</v>
      </c>
      <c r="AS82" s="59">
        <v>0</v>
      </c>
      <c r="AT82" s="100">
        <v>0</v>
      </c>
      <c r="AU82" s="138"/>
      <c r="AV82" s="123" t="s">
        <v>334</v>
      </c>
      <c r="AW82" s="124">
        <v>0</v>
      </c>
      <c r="AX82" s="124">
        <v>0</v>
      </c>
      <c r="AY82" s="124">
        <v>0</v>
      </c>
      <c r="AZ82" s="124">
        <v>0</v>
      </c>
      <c r="BA82" s="124">
        <v>0</v>
      </c>
      <c r="BB82" s="124">
        <v>0</v>
      </c>
      <c r="BC82" s="124">
        <v>0</v>
      </c>
      <c r="BD82" s="124">
        <v>0</v>
      </c>
      <c r="BE82" s="124">
        <v>0</v>
      </c>
      <c r="BF82" s="124">
        <v>0</v>
      </c>
      <c r="BG82" s="124">
        <v>0</v>
      </c>
      <c r="BH82" s="124">
        <v>0</v>
      </c>
      <c r="BI82" s="124">
        <v>0</v>
      </c>
      <c r="BJ82" s="124">
        <v>0</v>
      </c>
      <c r="BK82" s="124">
        <v>0</v>
      </c>
      <c r="BL82" s="124">
        <v>0</v>
      </c>
      <c r="BM82" s="124">
        <v>0</v>
      </c>
      <c r="BN82" s="124">
        <v>0</v>
      </c>
      <c r="BO82" s="124">
        <v>0</v>
      </c>
      <c r="BP82" s="124">
        <v>0</v>
      </c>
      <c r="BQ82" s="131">
        <v>0</v>
      </c>
      <c r="BS82" s="25" t="s">
        <v>334</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97">
        <v>0</v>
      </c>
      <c r="CO82" s="88" t="s">
        <v>334</v>
      </c>
      <c r="CP82" s="89"/>
      <c r="CQ82" s="89"/>
      <c r="CR82" s="89"/>
      <c r="CS82" s="89"/>
      <c r="CT82" s="89"/>
      <c r="CU82" s="89"/>
      <c r="CV82" s="89"/>
      <c r="CW82" s="89"/>
      <c r="CX82" s="89"/>
      <c r="CY82" s="89"/>
      <c r="CZ82" s="89"/>
      <c r="DA82" s="89"/>
      <c r="DB82" s="89"/>
      <c r="DC82" s="89"/>
      <c r="DD82" s="89"/>
      <c r="DE82" s="89"/>
      <c r="DF82" s="89"/>
      <c r="DG82" s="89"/>
      <c r="DH82" s="89"/>
      <c r="DI82" s="89"/>
      <c r="DJ82" s="89"/>
      <c r="DL82" s="88" t="s">
        <v>334</v>
      </c>
      <c r="DM82" s="95"/>
      <c r="DN82" s="95"/>
      <c r="DO82" s="95"/>
      <c r="DP82" s="95"/>
      <c r="DQ82" s="95"/>
      <c r="DR82" s="95"/>
      <c r="DS82" s="95"/>
      <c r="DT82" s="95"/>
      <c r="DU82" s="95"/>
      <c r="DV82" s="95"/>
      <c r="DW82" s="95"/>
      <c r="DX82" s="95"/>
      <c r="DY82" s="95"/>
      <c r="DZ82" s="95"/>
      <c r="EA82" s="95"/>
      <c r="EB82" s="95"/>
      <c r="EC82" s="95"/>
      <c r="ED82" s="95"/>
      <c r="EE82" s="95"/>
      <c r="EF82" s="95"/>
      <c r="EG82" s="89"/>
    </row>
    <row r="83" spans="1:138" x14ac:dyDescent="0.2">
      <c r="A83" s="13"/>
      <c r="B83" s="22" t="s">
        <v>334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101">
        <v>0</v>
      </c>
      <c r="Y83" s="54" t="s">
        <v>334</v>
      </c>
      <c r="Z83" s="59">
        <v>0</v>
      </c>
      <c r="AA83" s="59">
        <v>0</v>
      </c>
      <c r="AB83" s="59">
        <v>0</v>
      </c>
      <c r="AC83" s="59">
        <v>0</v>
      </c>
      <c r="AD83" s="59">
        <v>0</v>
      </c>
      <c r="AE83" s="59">
        <v>0</v>
      </c>
      <c r="AF83" s="59">
        <v>0</v>
      </c>
      <c r="AG83" s="59">
        <v>0</v>
      </c>
      <c r="AH83" s="59">
        <v>0</v>
      </c>
      <c r="AI83" s="59">
        <v>0</v>
      </c>
      <c r="AJ83" s="59">
        <v>0</v>
      </c>
      <c r="AK83" s="59">
        <v>0</v>
      </c>
      <c r="AL83" s="59">
        <v>0</v>
      </c>
      <c r="AM83" s="59">
        <v>0</v>
      </c>
      <c r="AN83" s="59">
        <v>0</v>
      </c>
      <c r="AO83" s="59">
        <v>0</v>
      </c>
      <c r="AP83" s="59">
        <v>0</v>
      </c>
      <c r="AQ83" s="59">
        <v>0</v>
      </c>
      <c r="AR83" s="59">
        <v>0</v>
      </c>
      <c r="AS83" s="59">
        <v>0</v>
      </c>
      <c r="AT83" s="100">
        <v>0</v>
      </c>
      <c r="AU83" s="138"/>
      <c r="AV83" s="123" t="s">
        <v>334</v>
      </c>
      <c r="AW83" s="124">
        <v>0</v>
      </c>
      <c r="AX83" s="124">
        <v>0</v>
      </c>
      <c r="AY83" s="124">
        <v>0</v>
      </c>
      <c r="AZ83" s="124">
        <v>0</v>
      </c>
      <c r="BA83" s="124">
        <v>0</v>
      </c>
      <c r="BB83" s="124">
        <v>0</v>
      </c>
      <c r="BC83" s="124">
        <v>0</v>
      </c>
      <c r="BD83" s="124">
        <v>0</v>
      </c>
      <c r="BE83" s="124">
        <v>0</v>
      </c>
      <c r="BF83" s="124">
        <v>0</v>
      </c>
      <c r="BG83" s="124">
        <v>0</v>
      </c>
      <c r="BH83" s="124">
        <v>0</v>
      </c>
      <c r="BI83" s="124">
        <v>0</v>
      </c>
      <c r="BJ83" s="124">
        <v>0</v>
      </c>
      <c r="BK83" s="124">
        <v>0</v>
      </c>
      <c r="BL83" s="124">
        <v>0</v>
      </c>
      <c r="BM83" s="124">
        <v>0</v>
      </c>
      <c r="BN83" s="124">
        <v>0</v>
      </c>
      <c r="BO83" s="124">
        <v>0</v>
      </c>
      <c r="BP83" s="124">
        <v>0</v>
      </c>
      <c r="BQ83" s="131">
        <v>0</v>
      </c>
      <c r="BS83" s="25" t="s">
        <v>334</v>
      </c>
      <c r="BT83" s="21">
        <v>0</v>
      </c>
      <c r="BU83" s="21">
        <v>0</v>
      </c>
      <c r="BV83" s="21">
        <v>0</v>
      </c>
      <c r="BW83" s="21">
        <v>0</v>
      </c>
      <c r="BX83" s="21">
        <v>0</v>
      </c>
      <c r="BY83" s="21">
        <v>0</v>
      </c>
      <c r="BZ83" s="21">
        <v>0</v>
      </c>
      <c r="CA83" s="21">
        <v>0</v>
      </c>
      <c r="CB83" s="21">
        <v>0</v>
      </c>
      <c r="CC83" s="21">
        <v>0</v>
      </c>
      <c r="CD83" s="21">
        <v>0</v>
      </c>
      <c r="CE83" s="21">
        <v>0</v>
      </c>
      <c r="CF83" s="21">
        <v>0</v>
      </c>
      <c r="CG83" s="21">
        <v>0</v>
      </c>
      <c r="CH83" s="21">
        <v>0</v>
      </c>
      <c r="CI83" s="21">
        <v>0</v>
      </c>
      <c r="CJ83" s="21">
        <v>0</v>
      </c>
      <c r="CK83" s="21">
        <v>0</v>
      </c>
      <c r="CL83" s="21">
        <v>0</v>
      </c>
      <c r="CM83" s="97">
        <v>0</v>
      </c>
      <c r="CO83" s="88" t="s">
        <v>334</v>
      </c>
      <c r="CP83" s="89"/>
      <c r="CQ83" s="89"/>
      <c r="CR83" s="89"/>
      <c r="CS83" s="89"/>
      <c r="CT83" s="89"/>
      <c r="CU83" s="89"/>
      <c r="CV83" s="89"/>
      <c r="CW83" s="89"/>
      <c r="CX83" s="89"/>
      <c r="CY83" s="89"/>
      <c r="CZ83" s="89"/>
      <c r="DA83" s="89"/>
      <c r="DB83" s="89"/>
      <c r="DC83" s="89"/>
      <c r="DD83" s="89"/>
      <c r="DE83" s="89"/>
      <c r="DF83" s="89"/>
      <c r="DG83" s="89"/>
      <c r="DH83" s="89"/>
      <c r="DI83" s="89"/>
      <c r="DJ83" s="89"/>
      <c r="DL83" s="88" t="s">
        <v>334</v>
      </c>
      <c r="DM83" s="95"/>
      <c r="DN83" s="95"/>
      <c r="DO83" s="95"/>
      <c r="DP83" s="95"/>
      <c r="DQ83" s="95"/>
      <c r="DR83" s="95"/>
      <c r="DS83" s="95"/>
      <c r="DT83" s="95"/>
      <c r="DU83" s="95"/>
      <c r="DV83" s="95"/>
      <c r="DW83" s="95"/>
      <c r="DX83" s="95"/>
      <c r="DY83" s="95"/>
      <c r="DZ83" s="95"/>
      <c r="EA83" s="95"/>
      <c r="EB83" s="95"/>
      <c r="EC83" s="95"/>
      <c r="ED83" s="95"/>
      <c r="EE83" s="95"/>
      <c r="EF83" s="95"/>
      <c r="EG83" s="89"/>
    </row>
    <row r="84" spans="1:138" x14ac:dyDescent="0.2">
      <c r="A84" s="13"/>
      <c r="B84" s="22" t="s">
        <v>334</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101">
        <v>0</v>
      </c>
      <c r="Y84" s="54" t="s">
        <v>334</v>
      </c>
      <c r="Z84" s="59">
        <v>0</v>
      </c>
      <c r="AA84" s="59">
        <v>0</v>
      </c>
      <c r="AB84" s="59">
        <v>0</v>
      </c>
      <c r="AC84" s="59">
        <v>0</v>
      </c>
      <c r="AD84" s="59">
        <v>0</v>
      </c>
      <c r="AE84" s="59">
        <v>0</v>
      </c>
      <c r="AF84" s="59">
        <v>0</v>
      </c>
      <c r="AG84" s="59">
        <v>0</v>
      </c>
      <c r="AH84" s="59">
        <v>0</v>
      </c>
      <c r="AI84" s="59">
        <v>0</v>
      </c>
      <c r="AJ84" s="59">
        <v>0</v>
      </c>
      <c r="AK84" s="59">
        <v>0</v>
      </c>
      <c r="AL84" s="59">
        <v>0</v>
      </c>
      <c r="AM84" s="59">
        <v>0</v>
      </c>
      <c r="AN84" s="59">
        <v>0</v>
      </c>
      <c r="AO84" s="59">
        <v>0</v>
      </c>
      <c r="AP84" s="59">
        <v>0</v>
      </c>
      <c r="AQ84" s="59">
        <v>0</v>
      </c>
      <c r="AR84" s="59">
        <v>0</v>
      </c>
      <c r="AS84" s="59">
        <v>0</v>
      </c>
      <c r="AT84" s="100">
        <v>0</v>
      </c>
      <c r="AU84" s="138"/>
      <c r="AV84" s="123" t="s">
        <v>334</v>
      </c>
      <c r="AW84" s="124">
        <v>0</v>
      </c>
      <c r="AX84" s="124">
        <v>0</v>
      </c>
      <c r="AY84" s="124">
        <v>0</v>
      </c>
      <c r="AZ84" s="124">
        <v>0</v>
      </c>
      <c r="BA84" s="124">
        <v>0</v>
      </c>
      <c r="BB84" s="124">
        <v>0</v>
      </c>
      <c r="BC84" s="124">
        <v>0</v>
      </c>
      <c r="BD84" s="124">
        <v>0</v>
      </c>
      <c r="BE84" s="124">
        <v>0</v>
      </c>
      <c r="BF84" s="124">
        <v>0</v>
      </c>
      <c r="BG84" s="124">
        <v>0</v>
      </c>
      <c r="BH84" s="124">
        <v>0</v>
      </c>
      <c r="BI84" s="124">
        <v>0</v>
      </c>
      <c r="BJ84" s="124">
        <v>0</v>
      </c>
      <c r="BK84" s="124">
        <v>0</v>
      </c>
      <c r="BL84" s="124">
        <v>0</v>
      </c>
      <c r="BM84" s="124">
        <v>0</v>
      </c>
      <c r="BN84" s="124">
        <v>0</v>
      </c>
      <c r="BO84" s="124">
        <v>0</v>
      </c>
      <c r="BP84" s="124">
        <v>0</v>
      </c>
      <c r="BQ84" s="131">
        <v>0</v>
      </c>
      <c r="BS84" s="25" t="s">
        <v>334</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97">
        <v>0</v>
      </c>
      <c r="CO84" s="88" t="s">
        <v>334</v>
      </c>
      <c r="CP84" s="89"/>
      <c r="CQ84" s="89"/>
      <c r="CR84" s="89"/>
      <c r="CS84" s="89"/>
      <c r="CT84" s="89"/>
      <c r="CU84" s="89"/>
      <c r="CV84" s="89"/>
      <c r="CW84" s="89"/>
      <c r="CX84" s="89"/>
      <c r="CY84" s="89"/>
      <c r="CZ84" s="89"/>
      <c r="DA84" s="89"/>
      <c r="DB84" s="89"/>
      <c r="DC84" s="89"/>
      <c r="DD84" s="89"/>
      <c r="DE84" s="89"/>
      <c r="DF84" s="89"/>
      <c r="DG84" s="89"/>
      <c r="DH84" s="89"/>
      <c r="DI84" s="89"/>
      <c r="DJ84" s="89"/>
      <c r="DL84" s="88" t="s">
        <v>334</v>
      </c>
      <c r="DM84" s="95"/>
      <c r="DN84" s="95"/>
      <c r="DO84" s="95"/>
      <c r="DP84" s="95"/>
      <c r="DQ84" s="95"/>
      <c r="DR84" s="95"/>
      <c r="DS84" s="95"/>
      <c r="DT84" s="95"/>
      <c r="DU84" s="95"/>
      <c r="DV84" s="95"/>
      <c r="DW84" s="95"/>
      <c r="DX84" s="95"/>
      <c r="DY84" s="95"/>
      <c r="DZ84" s="95"/>
      <c r="EA84" s="95"/>
      <c r="EB84" s="95"/>
      <c r="EC84" s="95"/>
      <c r="ED84" s="95"/>
      <c r="EE84" s="95"/>
      <c r="EF84" s="95"/>
      <c r="EG84" s="89"/>
    </row>
    <row r="85" spans="1:138" x14ac:dyDescent="0.2">
      <c r="A85" s="13"/>
      <c r="B85" s="22" t="s">
        <v>334</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101">
        <v>0</v>
      </c>
      <c r="Y85" s="54" t="s">
        <v>334</v>
      </c>
      <c r="Z85" s="59">
        <v>0</v>
      </c>
      <c r="AA85" s="59">
        <v>0</v>
      </c>
      <c r="AB85" s="59">
        <v>0</v>
      </c>
      <c r="AC85" s="59">
        <v>0</v>
      </c>
      <c r="AD85" s="59">
        <v>0</v>
      </c>
      <c r="AE85" s="59">
        <v>0</v>
      </c>
      <c r="AF85" s="59">
        <v>0</v>
      </c>
      <c r="AG85" s="59">
        <v>0</v>
      </c>
      <c r="AH85" s="59">
        <v>0</v>
      </c>
      <c r="AI85" s="59">
        <v>0</v>
      </c>
      <c r="AJ85" s="59">
        <v>0</v>
      </c>
      <c r="AK85" s="59">
        <v>0</v>
      </c>
      <c r="AL85" s="59">
        <v>0</v>
      </c>
      <c r="AM85" s="59">
        <v>0</v>
      </c>
      <c r="AN85" s="59">
        <v>0</v>
      </c>
      <c r="AO85" s="59">
        <v>0</v>
      </c>
      <c r="AP85" s="59">
        <v>0</v>
      </c>
      <c r="AQ85" s="59">
        <v>0</v>
      </c>
      <c r="AR85" s="59">
        <v>0</v>
      </c>
      <c r="AS85" s="59">
        <v>0</v>
      </c>
      <c r="AT85" s="100">
        <v>0</v>
      </c>
      <c r="AU85" s="138"/>
      <c r="AV85" s="123" t="s">
        <v>334</v>
      </c>
      <c r="AW85" s="124">
        <v>0</v>
      </c>
      <c r="AX85" s="124">
        <v>0</v>
      </c>
      <c r="AY85" s="124">
        <v>0</v>
      </c>
      <c r="AZ85" s="124">
        <v>0</v>
      </c>
      <c r="BA85" s="124">
        <v>0</v>
      </c>
      <c r="BB85" s="124">
        <v>0</v>
      </c>
      <c r="BC85" s="124">
        <v>0</v>
      </c>
      <c r="BD85" s="124">
        <v>0</v>
      </c>
      <c r="BE85" s="124">
        <v>0</v>
      </c>
      <c r="BF85" s="124">
        <v>0</v>
      </c>
      <c r="BG85" s="124">
        <v>0</v>
      </c>
      <c r="BH85" s="124">
        <v>0</v>
      </c>
      <c r="BI85" s="124">
        <v>0</v>
      </c>
      <c r="BJ85" s="124">
        <v>0</v>
      </c>
      <c r="BK85" s="124">
        <v>0</v>
      </c>
      <c r="BL85" s="124">
        <v>0</v>
      </c>
      <c r="BM85" s="124">
        <v>0</v>
      </c>
      <c r="BN85" s="124">
        <v>0</v>
      </c>
      <c r="BO85" s="124">
        <v>0</v>
      </c>
      <c r="BP85" s="124">
        <v>0</v>
      </c>
      <c r="BQ85" s="131">
        <v>0</v>
      </c>
      <c r="BS85" s="25" t="s">
        <v>334</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97">
        <v>0</v>
      </c>
      <c r="CO85" s="88" t="s">
        <v>334</v>
      </c>
      <c r="CP85" s="89"/>
      <c r="CQ85" s="89"/>
      <c r="CR85" s="89"/>
      <c r="CS85" s="89"/>
      <c r="CT85" s="89"/>
      <c r="CU85" s="89"/>
      <c r="CV85" s="89"/>
      <c r="CW85" s="89"/>
      <c r="CX85" s="89"/>
      <c r="CY85" s="89"/>
      <c r="CZ85" s="89"/>
      <c r="DA85" s="89"/>
      <c r="DB85" s="89"/>
      <c r="DC85" s="89"/>
      <c r="DD85" s="89"/>
      <c r="DE85" s="89"/>
      <c r="DF85" s="89"/>
      <c r="DG85" s="89"/>
      <c r="DH85" s="89"/>
      <c r="DI85" s="89"/>
      <c r="DJ85" s="89"/>
      <c r="DL85" s="88" t="s">
        <v>334</v>
      </c>
      <c r="DM85" s="95"/>
      <c r="DN85" s="95"/>
      <c r="DO85" s="95"/>
      <c r="DP85" s="95"/>
      <c r="DQ85" s="95"/>
      <c r="DR85" s="95"/>
      <c r="DS85" s="95"/>
      <c r="DT85" s="95"/>
      <c r="DU85" s="95"/>
      <c r="DV85" s="95"/>
      <c r="DW85" s="95"/>
      <c r="DX85" s="95"/>
      <c r="DY85" s="95"/>
      <c r="DZ85" s="95"/>
      <c r="EA85" s="95"/>
      <c r="EB85" s="95"/>
      <c r="EC85" s="95"/>
      <c r="ED85" s="95"/>
      <c r="EE85" s="95"/>
      <c r="EF85" s="95"/>
      <c r="EG85" s="89"/>
    </row>
    <row r="86" spans="1:138" x14ac:dyDescent="0.2">
      <c r="A86" s="13"/>
      <c r="B86" s="22" t="s">
        <v>334</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101">
        <v>0</v>
      </c>
      <c r="Y86" s="54" t="s">
        <v>334</v>
      </c>
      <c r="Z86" s="59">
        <v>0</v>
      </c>
      <c r="AA86" s="59">
        <v>0</v>
      </c>
      <c r="AB86" s="59">
        <v>0</v>
      </c>
      <c r="AC86" s="59">
        <v>0</v>
      </c>
      <c r="AD86" s="59">
        <v>0</v>
      </c>
      <c r="AE86" s="59">
        <v>0</v>
      </c>
      <c r="AF86" s="59">
        <v>0</v>
      </c>
      <c r="AG86" s="59">
        <v>0</v>
      </c>
      <c r="AH86" s="59">
        <v>0</v>
      </c>
      <c r="AI86" s="59">
        <v>0</v>
      </c>
      <c r="AJ86" s="59">
        <v>0</v>
      </c>
      <c r="AK86" s="59">
        <v>0</v>
      </c>
      <c r="AL86" s="59">
        <v>0</v>
      </c>
      <c r="AM86" s="59">
        <v>0</v>
      </c>
      <c r="AN86" s="59">
        <v>0</v>
      </c>
      <c r="AO86" s="59">
        <v>0</v>
      </c>
      <c r="AP86" s="59">
        <v>0</v>
      </c>
      <c r="AQ86" s="59">
        <v>0</v>
      </c>
      <c r="AR86" s="59">
        <v>0</v>
      </c>
      <c r="AS86" s="59">
        <v>0</v>
      </c>
      <c r="AT86" s="100">
        <v>0</v>
      </c>
      <c r="AU86" s="138"/>
      <c r="AV86" s="123" t="s">
        <v>334</v>
      </c>
      <c r="AW86" s="124">
        <v>0</v>
      </c>
      <c r="AX86" s="124">
        <v>0</v>
      </c>
      <c r="AY86" s="124">
        <v>0</v>
      </c>
      <c r="AZ86" s="124">
        <v>0</v>
      </c>
      <c r="BA86" s="124">
        <v>0</v>
      </c>
      <c r="BB86" s="124">
        <v>0</v>
      </c>
      <c r="BC86" s="124">
        <v>0</v>
      </c>
      <c r="BD86" s="124">
        <v>0</v>
      </c>
      <c r="BE86" s="124">
        <v>0</v>
      </c>
      <c r="BF86" s="124">
        <v>0</v>
      </c>
      <c r="BG86" s="124">
        <v>0</v>
      </c>
      <c r="BH86" s="124">
        <v>0</v>
      </c>
      <c r="BI86" s="124">
        <v>0</v>
      </c>
      <c r="BJ86" s="124">
        <v>0</v>
      </c>
      <c r="BK86" s="124">
        <v>0</v>
      </c>
      <c r="BL86" s="124">
        <v>0</v>
      </c>
      <c r="BM86" s="124">
        <v>0</v>
      </c>
      <c r="BN86" s="124">
        <v>0</v>
      </c>
      <c r="BO86" s="124">
        <v>0</v>
      </c>
      <c r="BP86" s="124">
        <v>0</v>
      </c>
      <c r="BQ86" s="131">
        <v>0</v>
      </c>
      <c r="BS86" s="25" t="s">
        <v>334</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97">
        <v>0</v>
      </c>
      <c r="CO86" s="88" t="s">
        <v>334</v>
      </c>
      <c r="CP86" s="89"/>
      <c r="CQ86" s="89"/>
      <c r="CR86" s="89"/>
      <c r="CS86" s="89"/>
      <c r="CT86" s="89"/>
      <c r="CU86" s="89"/>
      <c r="CV86" s="89"/>
      <c r="CW86" s="89"/>
      <c r="CX86" s="89"/>
      <c r="CY86" s="89"/>
      <c r="CZ86" s="89"/>
      <c r="DA86" s="89"/>
      <c r="DB86" s="89"/>
      <c r="DC86" s="89"/>
      <c r="DD86" s="89"/>
      <c r="DE86" s="89"/>
      <c r="DF86" s="89"/>
      <c r="DG86" s="89"/>
      <c r="DH86" s="89"/>
      <c r="DI86" s="89"/>
      <c r="DJ86" s="89"/>
      <c r="DL86" s="88" t="s">
        <v>334</v>
      </c>
      <c r="DM86" s="95"/>
      <c r="DN86" s="95"/>
      <c r="DO86" s="95"/>
      <c r="DP86" s="95"/>
      <c r="DQ86" s="95"/>
      <c r="DR86" s="95"/>
      <c r="DS86" s="95"/>
      <c r="DT86" s="95"/>
      <c r="DU86" s="95"/>
      <c r="DV86" s="95"/>
      <c r="DW86" s="95"/>
      <c r="DX86" s="95"/>
      <c r="DY86" s="95"/>
      <c r="DZ86" s="95"/>
      <c r="EA86" s="95"/>
      <c r="EB86" s="95"/>
      <c r="EC86" s="95"/>
      <c r="ED86" s="95"/>
      <c r="EE86" s="95"/>
      <c r="EF86" s="95"/>
      <c r="EG86" s="89"/>
    </row>
    <row r="87" spans="1:138" x14ac:dyDescent="0.2">
      <c r="A87" s="13"/>
      <c r="B87" s="22" t="s">
        <v>334</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101">
        <v>0</v>
      </c>
      <c r="Y87" s="54" t="s">
        <v>334</v>
      </c>
      <c r="Z87" s="59">
        <v>0</v>
      </c>
      <c r="AA87" s="59">
        <v>0</v>
      </c>
      <c r="AB87" s="59">
        <v>0</v>
      </c>
      <c r="AC87" s="59">
        <v>0</v>
      </c>
      <c r="AD87" s="59">
        <v>0</v>
      </c>
      <c r="AE87" s="59">
        <v>0</v>
      </c>
      <c r="AF87" s="59">
        <v>0</v>
      </c>
      <c r="AG87" s="59">
        <v>0</v>
      </c>
      <c r="AH87" s="59">
        <v>0</v>
      </c>
      <c r="AI87" s="59">
        <v>0</v>
      </c>
      <c r="AJ87" s="59">
        <v>0</v>
      </c>
      <c r="AK87" s="59">
        <v>0</v>
      </c>
      <c r="AL87" s="59">
        <v>0</v>
      </c>
      <c r="AM87" s="59">
        <v>0</v>
      </c>
      <c r="AN87" s="59">
        <v>0</v>
      </c>
      <c r="AO87" s="59">
        <v>0</v>
      </c>
      <c r="AP87" s="59">
        <v>0</v>
      </c>
      <c r="AQ87" s="59">
        <v>0</v>
      </c>
      <c r="AR87" s="59">
        <v>0</v>
      </c>
      <c r="AS87" s="59">
        <v>0</v>
      </c>
      <c r="AT87" s="100">
        <v>0</v>
      </c>
      <c r="AU87" s="138"/>
      <c r="AV87" s="123" t="s">
        <v>334</v>
      </c>
      <c r="AW87" s="124">
        <v>0</v>
      </c>
      <c r="AX87" s="124">
        <v>0</v>
      </c>
      <c r="AY87" s="124">
        <v>0</v>
      </c>
      <c r="AZ87" s="124">
        <v>0</v>
      </c>
      <c r="BA87" s="124">
        <v>0</v>
      </c>
      <c r="BB87" s="124">
        <v>0</v>
      </c>
      <c r="BC87" s="124">
        <v>0</v>
      </c>
      <c r="BD87" s="124">
        <v>0</v>
      </c>
      <c r="BE87" s="124">
        <v>0</v>
      </c>
      <c r="BF87" s="124">
        <v>0</v>
      </c>
      <c r="BG87" s="124">
        <v>0</v>
      </c>
      <c r="BH87" s="124">
        <v>0</v>
      </c>
      <c r="BI87" s="124">
        <v>0</v>
      </c>
      <c r="BJ87" s="124">
        <v>0</v>
      </c>
      <c r="BK87" s="124">
        <v>0</v>
      </c>
      <c r="BL87" s="124">
        <v>0</v>
      </c>
      <c r="BM87" s="124">
        <v>0</v>
      </c>
      <c r="BN87" s="124">
        <v>0</v>
      </c>
      <c r="BO87" s="124">
        <v>0</v>
      </c>
      <c r="BP87" s="124">
        <v>0</v>
      </c>
      <c r="BQ87" s="131">
        <v>0</v>
      </c>
      <c r="BS87" s="25" t="s">
        <v>334</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97">
        <v>0</v>
      </c>
      <c r="CO87" s="88" t="s">
        <v>334</v>
      </c>
      <c r="CP87" s="89"/>
      <c r="CQ87" s="89"/>
      <c r="CR87" s="89"/>
      <c r="CS87" s="89"/>
      <c r="CT87" s="89"/>
      <c r="CU87" s="89"/>
      <c r="CV87" s="89"/>
      <c r="CW87" s="89"/>
      <c r="CX87" s="89"/>
      <c r="CY87" s="89"/>
      <c r="CZ87" s="89"/>
      <c r="DA87" s="89"/>
      <c r="DB87" s="89"/>
      <c r="DC87" s="89"/>
      <c r="DD87" s="89"/>
      <c r="DE87" s="89"/>
      <c r="DF87" s="89"/>
      <c r="DG87" s="89"/>
      <c r="DH87" s="89"/>
      <c r="DI87" s="89"/>
      <c r="DJ87" s="89"/>
      <c r="DL87" s="88" t="s">
        <v>334</v>
      </c>
      <c r="DM87" s="95"/>
      <c r="DN87" s="95"/>
      <c r="DO87" s="95"/>
      <c r="DP87" s="95"/>
      <c r="DQ87" s="95"/>
      <c r="DR87" s="95"/>
      <c r="DS87" s="95"/>
      <c r="DT87" s="95"/>
      <c r="DU87" s="95"/>
      <c r="DV87" s="95"/>
      <c r="DW87" s="95"/>
      <c r="DX87" s="95"/>
      <c r="DY87" s="95"/>
      <c r="DZ87" s="95"/>
      <c r="EA87" s="95"/>
      <c r="EB87" s="95"/>
      <c r="EC87" s="95"/>
      <c r="ED87" s="95"/>
      <c r="EE87" s="95"/>
      <c r="EF87" s="95"/>
      <c r="EG87" s="89"/>
    </row>
    <row r="88" spans="1:138" x14ac:dyDescent="0.2">
      <c r="A88" s="13"/>
      <c r="B88" s="22" t="s">
        <v>334</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101">
        <v>0</v>
      </c>
      <c r="Y88" s="54" t="s">
        <v>334</v>
      </c>
      <c r="Z88" s="59">
        <v>0</v>
      </c>
      <c r="AA88" s="59">
        <v>0</v>
      </c>
      <c r="AB88" s="59">
        <v>0</v>
      </c>
      <c r="AC88" s="59">
        <v>0</v>
      </c>
      <c r="AD88" s="59">
        <v>0</v>
      </c>
      <c r="AE88" s="59">
        <v>0</v>
      </c>
      <c r="AF88" s="59">
        <v>0</v>
      </c>
      <c r="AG88" s="59">
        <v>0</v>
      </c>
      <c r="AH88" s="59">
        <v>0</v>
      </c>
      <c r="AI88" s="59">
        <v>0</v>
      </c>
      <c r="AJ88" s="59">
        <v>0</v>
      </c>
      <c r="AK88" s="59">
        <v>0</v>
      </c>
      <c r="AL88" s="59">
        <v>0</v>
      </c>
      <c r="AM88" s="59">
        <v>0</v>
      </c>
      <c r="AN88" s="59">
        <v>0</v>
      </c>
      <c r="AO88" s="59">
        <v>0</v>
      </c>
      <c r="AP88" s="59">
        <v>0</v>
      </c>
      <c r="AQ88" s="59">
        <v>0</v>
      </c>
      <c r="AR88" s="59">
        <v>0</v>
      </c>
      <c r="AS88" s="59">
        <v>0</v>
      </c>
      <c r="AT88" s="100">
        <v>0</v>
      </c>
      <c r="AU88" s="138"/>
      <c r="AV88" s="123" t="s">
        <v>334</v>
      </c>
      <c r="AW88" s="124">
        <v>0</v>
      </c>
      <c r="AX88" s="124">
        <v>0</v>
      </c>
      <c r="AY88" s="124">
        <v>0</v>
      </c>
      <c r="AZ88" s="124">
        <v>0</v>
      </c>
      <c r="BA88" s="124">
        <v>0</v>
      </c>
      <c r="BB88" s="124">
        <v>0</v>
      </c>
      <c r="BC88" s="124">
        <v>0</v>
      </c>
      <c r="BD88" s="124">
        <v>0</v>
      </c>
      <c r="BE88" s="124">
        <v>0</v>
      </c>
      <c r="BF88" s="124">
        <v>0</v>
      </c>
      <c r="BG88" s="124">
        <v>0</v>
      </c>
      <c r="BH88" s="124">
        <v>0</v>
      </c>
      <c r="BI88" s="124">
        <v>0</v>
      </c>
      <c r="BJ88" s="124">
        <v>0</v>
      </c>
      <c r="BK88" s="124">
        <v>0</v>
      </c>
      <c r="BL88" s="124">
        <v>0</v>
      </c>
      <c r="BM88" s="124">
        <v>0</v>
      </c>
      <c r="BN88" s="124">
        <v>0</v>
      </c>
      <c r="BO88" s="124">
        <v>0</v>
      </c>
      <c r="BP88" s="124">
        <v>0</v>
      </c>
      <c r="BQ88" s="131">
        <v>0</v>
      </c>
      <c r="BS88" s="25" t="s">
        <v>334</v>
      </c>
      <c r="BT88" s="21">
        <v>0</v>
      </c>
      <c r="BU88" s="21">
        <v>0</v>
      </c>
      <c r="BV88" s="21">
        <v>0</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97">
        <v>0</v>
      </c>
      <c r="CO88" s="88" t="s">
        <v>334</v>
      </c>
      <c r="CP88" s="89"/>
      <c r="CQ88" s="89"/>
      <c r="CR88" s="89"/>
      <c r="CS88" s="89"/>
      <c r="CT88" s="89"/>
      <c r="CU88" s="89"/>
      <c r="CV88" s="89"/>
      <c r="CW88" s="89"/>
      <c r="CX88" s="89"/>
      <c r="CY88" s="89"/>
      <c r="CZ88" s="89"/>
      <c r="DA88" s="89"/>
      <c r="DB88" s="89"/>
      <c r="DC88" s="89"/>
      <c r="DD88" s="89"/>
      <c r="DE88" s="89"/>
      <c r="DF88" s="89"/>
      <c r="DG88" s="89"/>
      <c r="DH88" s="89"/>
      <c r="DI88" s="89"/>
      <c r="DJ88" s="89"/>
      <c r="DL88" s="88" t="s">
        <v>334</v>
      </c>
      <c r="DM88" s="95"/>
      <c r="DN88" s="95"/>
      <c r="DO88" s="95"/>
      <c r="DP88" s="95"/>
      <c r="DQ88" s="95"/>
      <c r="DR88" s="95"/>
      <c r="DS88" s="95"/>
      <c r="DT88" s="95"/>
      <c r="DU88" s="95"/>
      <c r="DV88" s="95"/>
      <c r="DW88" s="95"/>
      <c r="DX88" s="95"/>
      <c r="DY88" s="95"/>
      <c r="DZ88" s="95"/>
      <c r="EA88" s="95"/>
      <c r="EB88" s="95"/>
      <c r="EC88" s="95"/>
      <c r="ED88" s="95"/>
      <c r="EE88" s="95"/>
      <c r="EF88" s="95"/>
      <c r="EG88" s="89"/>
    </row>
    <row r="89" spans="1:138" x14ac:dyDescent="0.2">
      <c r="A89" s="13"/>
      <c r="B89" s="22" t="s">
        <v>334</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101">
        <v>0</v>
      </c>
      <c r="Y89" s="54" t="s">
        <v>334</v>
      </c>
      <c r="Z89" s="59">
        <v>0</v>
      </c>
      <c r="AA89" s="59">
        <v>0</v>
      </c>
      <c r="AB89" s="59">
        <v>0</v>
      </c>
      <c r="AC89" s="59">
        <v>0</v>
      </c>
      <c r="AD89" s="59">
        <v>0</v>
      </c>
      <c r="AE89" s="59">
        <v>0</v>
      </c>
      <c r="AF89" s="59">
        <v>0</v>
      </c>
      <c r="AG89" s="59">
        <v>0</v>
      </c>
      <c r="AH89" s="59">
        <v>0</v>
      </c>
      <c r="AI89" s="59">
        <v>0</v>
      </c>
      <c r="AJ89" s="59">
        <v>0</v>
      </c>
      <c r="AK89" s="59">
        <v>0</v>
      </c>
      <c r="AL89" s="59">
        <v>0</v>
      </c>
      <c r="AM89" s="59">
        <v>0</v>
      </c>
      <c r="AN89" s="59">
        <v>0</v>
      </c>
      <c r="AO89" s="59">
        <v>0</v>
      </c>
      <c r="AP89" s="59">
        <v>0</v>
      </c>
      <c r="AQ89" s="59">
        <v>0</v>
      </c>
      <c r="AR89" s="59">
        <v>0</v>
      </c>
      <c r="AS89" s="59">
        <v>0</v>
      </c>
      <c r="AT89" s="100">
        <v>0</v>
      </c>
      <c r="AU89" s="138"/>
      <c r="AV89" s="123" t="s">
        <v>334</v>
      </c>
      <c r="AW89" s="124">
        <v>0</v>
      </c>
      <c r="AX89" s="124">
        <v>0</v>
      </c>
      <c r="AY89" s="124">
        <v>0</v>
      </c>
      <c r="AZ89" s="124">
        <v>0</v>
      </c>
      <c r="BA89" s="124">
        <v>0</v>
      </c>
      <c r="BB89" s="124">
        <v>0</v>
      </c>
      <c r="BC89" s="124">
        <v>0</v>
      </c>
      <c r="BD89" s="124">
        <v>0</v>
      </c>
      <c r="BE89" s="124">
        <v>0</v>
      </c>
      <c r="BF89" s="124">
        <v>0</v>
      </c>
      <c r="BG89" s="124">
        <v>0</v>
      </c>
      <c r="BH89" s="124">
        <v>0</v>
      </c>
      <c r="BI89" s="124">
        <v>0</v>
      </c>
      <c r="BJ89" s="124">
        <v>0</v>
      </c>
      <c r="BK89" s="124">
        <v>0</v>
      </c>
      <c r="BL89" s="124">
        <v>0</v>
      </c>
      <c r="BM89" s="124">
        <v>0</v>
      </c>
      <c r="BN89" s="124">
        <v>0</v>
      </c>
      <c r="BO89" s="124">
        <v>0</v>
      </c>
      <c r="BP89" s="124">
        <v>0</v>
      </c>
      <c r="BQ89" s="131">
        <v>0</v>
      </c>
      <c r="BS89" s="25" t="s">
        <v>334</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0</v>
      </c>
      <c r="CJ89" s="21">
        <v>0</v>
      </c>
      <c r="CK89" s="21">
        <v>0</v>
      </c>
      <c r="CL89" s="21">
        <v>0</v>
      </c>
      <c r="CM89" s="97">
        <v>0</v>
      </c>
      <c r="CO89" s="88" t="s">
        <v>334</v>
      </c>
      <c r="CP89" s="89"/>
      <c r="CQ89" s="89"/>
      <c r="CR89" s="89"/>
      <c r="CS89" s="89"/>
      <c r="CT89" s="89"/>
      <c r="CU89" s="89"/>
      <c r="CV89" s="89"/>
      <c r="CW89" s="89"/>
      <c r="CX89" s="89"/>
      <c r="CY89" s="89"/>
      <c r="CZ89" s="89"/>
      <c r="DA89" s="89"/>
      <c r="DB89" s="89"/>
      <c r="DC89" s="89"/>
      <c r="DD89" s="89"/>
      <c r="DE89" s="89"/>
      <c r="DF89" s="89"/>
      <c r="DG89" s="89"/>
      <c r="DH89" s="89"/>
      <c r="DI89" s="89"/>
      <c r="DJ89" s="89"/>
      <c r="DL89" s="88" t="s">
        <v>334</v>
      </c>
      <c r="DM89" s="95"/>
      <c r="DN89" s="95"/>
      <c r="DO89" s="95"/>
      <c r="DP89" s="95"/>
      <c r="DQ89" s="95"/>
      <c r="DR89" s="95"/>
      <c r="DS89" s="95"/>
      <c r="DT89" s="95"/>
      <c r="DU89" s="95"/>
      <c r="DV89" s="95"/>
      <c r="DW89" s="95"/>
      <c r="DX89" s="95"/>
      <c r="DY89" s="95"/>
      <c r="DZ89" s="95"/>
      <c r="EA89" s="95"/>
      <c r="EB89" s="95"/>
      <c r="EC89" s="95"/>
      <c r="ED89" s="95"/>
      <c r="EE89" s="95"/>
      <c r="EF89" s="95"/>
      <c r="EG89" s="89"/>
    </row>
    <row r="90" spans="1:138" x14ac:dyDescent="0.2">
      <c r="A90" s="13"/>
      <c r="B90" s="22" t="s">
        <v>334</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101">
        <v>0</v>
      </c>
      <c r="Y90" s="54" t="s">
        <v>334</v>
      </c>
      <c r="Z90" s="59">
        <v>0</v>
      </c>
      <c r="AA90" s="59">
        <v>0</v>
      </c>
      <c r="AB90" s="59">
        <v>0</v>
      </c>
      <c r="AC90" s="59">
        <v>0</v>
      </c>
      <c r="AD90" s="59">
        <v>0</v>
      </c>
      <c r="AE90" s="59">
        <v>0</v>
      </c>
      <c r="AF90" s="59">
        <v>0</v>
      </c>
      <c r="AG90" s="59">
        <v>0</v>
      </c>
      <c r="AH90" s="59">
        <v>0</v>
      </c>
      <c r="AI90" s="59">
        <v>0</v>
      </c>
      <c r="AJ90" s="59">
        <v>0</v>
      </c>
      <c r="AK90" s="59">
        <v>0</v>
      </c>
      <c r="AL90" s="59">
        <v>0</v>
      </c>
      <c r="AM90" s="59">
        <v>0</v>
      </c>
      <c r="AN90" s="59">
        <v>0</v>
      </c>
      <c r="AO90" s="59">
        <v>0</v>
      </c>
      <c r="AP90" s="59">
        <v>0</v>
      </c>
      <c r="AQ90" s="59">
        <v>0</v>
      </c>
      <c r="AR90" s="59">
        <v>0</v>
      </c>
      <c r="AS90" s="59">
        <v>0</v>
      </c>
      <c r="AT90" s="100">
        <v>0</v>
      </c>
      <c r="AU90" s="138"/>
      <c r="AV90" s="123" t="s">
        <v>334</v>
      </c>
      <c r="AW90" s="124">
        <v>0</v>
      </c>
      <c r="AX90" s="124">
        <v>0</v>
      </c>
      <c r="AY90" s="124">
        <v>0</v>
      </c>
      <c r="AZ90" s="124">
        <v>0</v>
      </c>
      <c r="BA90" s="124">
        <v>0</v>
      </c>
      <c r="BB90" s="124">
        <v>0</v>
      </c>
      <c r="BC90" s="124">
        <v>0</v>
      </c>
      <c r="BD90" s="124">
        <v>0</v>
      </c>
      <c r="BE90" s="124">
        <v>0</v>
      </c>
      <c r="BF90" s="124">
        <v>0</v>
      </c>
      <c r="BG90" s="124">
        <v>0</v>
      </c>
      <c r="BH90" s="124">
        <v>0</v>
      </c>
      <c r="BI90" s="124">
        <v>0</v>
      </c>
      <c r="BJ90" s="124">
        <v>0</v>
      </c>
      <c r="BK90" s="124">
        <v>0</v>
      </c>
      <c r="BL90" s="124">
        <v>0</v>
      </c>
      <c r="BM90" s="124">
        <v>0</v>
      </c>
      <c r="BN90" s="124">
        <v>0</v>
      </c>
      <c r="BO90" s="124">
        <v>0</v>
      </c>
      <c r="BP90" s="124">
        <v>0</v>
      </c>
      <c r="BQ90" s="131">
        <v>0</v>
      </c>
      <c r="BS90" s="25" t="s">
        <v>334</v>
      </c>
      <c r="BT90" s="21">
        <v>0</v>
      </c>
      <c r="BU90" s="21">
        <v>0</v>
      </c>
      <c r="BV90" s="21">
        <v>0</v>
      </c>
      <c r="BW90" s="21">
        <v>0</v>
      </c>
      <c r="BX90" s="21">
        <v>0</v>
      </c>
      <c r="BY90" s="21">
        <v>0</v>
      </c>
      <c r="BZ90" s="21">
        <v>0</v>
      </c>
      <c r="CA90" s="21">
        <v>0</v>
      </c>
      <c r="CB90" s="21">
        <v>0</v>
      </c>
      <c r="CC90" s="21">
        <v>0</v>
      </c>
      <c r="CD90" s="21">
        <v>0</v>
      </c>
      <c r="CE90" s="21">
        <v>0</v>
      </c>
      <c r="CF90" s="21">
        <v>0</v>
      </c>
      <c r="CG90" s="21">
        <v>0</v>
      </c>
      <c r="CH90" s="21">
        <v>0</v>
      </c>
      <c r="CI90" s="21">
        <v>0</v>
      </c>
      <c r="CJ90" s="21">
        <v>0</v>
      </c>
      <c r="CK90" s="21">
        <v>0</v>
      </c>
      <c r="CL90" s="21">
        <v>0</v>
      </c>
      <c r="CM90" s="97">
        <v>0</v>
      </c>
      <c r="CO90" s="88" t="s">
        <v>334</v>
      </c>
      <c r="CP90" s="89"/>
      <c r="CQ90" s="89"/>
      <c r="CR90" s="89"/>
      <c r="CS90" s="89"/>
      <c r="CT90" s="89"/>
      <c r="CU90" s="89"/>
      <c r="CV90" s="89"/>
      <c r="CW90" s="89"/>
      <c r="CX90" s="89"/>
      <c r="CY90" s="89"/>
      <c r="CZ90" s="89"/>
      <c r="DA90" s="89"/>
      <c r="DB90" s="89"/>
      <c r="DC90" s="89"/>
      <c r="DD90" s="89"/>
      <c r="DE90" s="89"/>
      <c r="DF90" s="89"/>
      <c r="DG90" s="89"/>
      <c r="DH90" s="89"/>
      <c r="DI90" s="89"/>
      <c r="DJ90" s="89"/>
      <c r="DL90" s="88" t="s">
        <v>334</v>
      </c>
      <c r="DM90" s="95"/>
      <c r="DN90" s="95"/>
      <c r="DO90" s="95"/>
      <c r="DP90" s="95"/>
      <c r="DQ90" s="95"/>
      <c r="DR90" s="95"/>
      <c r="DS90" s="95"/>
      <c r="DT90" s="95"/>
      <c r="DU90" s="95"/>
      <c r="DV90" s="95"/>
      <c r="DW90" s="95"/>
      <c r="DX90" s="95"/>
      <c r="DY90" s="95"/>
      <c r="DZ90" s="95"/>
      <c r="EA90" s="95"/>
      <c r="EB90" s="95"/>
      <c r="EC90" s="95"/>
      <c r="ED90" s="95"/>
      <c r="EE90" s="95"/>
      <c r="EF90" s="95"/>
      <c r="EG90" s="89"/>
    </row>
    <row r="91" spans="1:138" x14ac:dyDescent="0.2">
      <c r="A91" s="13"/>
      <c r="B91" s="22" t="s">
        <v>334</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101">
        <v>0</v>
      </c>
      <c r="Y91" s="54" t="s">
        <v>334</v>
      </c>
      <c r="Z91" s="59">
        <v>0</v>
      </c>
      <c r="AA91" s="59">
        <v>0</v>
      </c>
      <c r="AB91" s="59">
        <v>0</v>
      </c>
      <c r="AC91" s="59">
        <v>0</v>
      </c>
      <c r="AD91" s="59">
        <v>0</v>
      </c>
      <c r="AE91" s="59">
        <v>0</v>
      </c>
      <c r="AF91" s="59">
        <v>0</v>
      </c>
      <c r="AG91" s="59">
        <v>0</v>
      </c>
      <c r="AH91" s="59">
        <v>0</v>
      </c>
      <c r="AI91" s="59">
        <v>0</v>
      </c>
      <c r="AJ91" s="59">
        <v>0</v>
      </c>
      <c r="AK91" s="59">
        <v>0</v>
      </c>
      <c r="AL91" s="59">
        <v>0</v>
      </c>
      <c r="AM91" s="59">
        <v>0</v>
      </c>
      <c r="AN91" s="59">
        <v>0</v>
      </c>
      <c r="AO91" s="59">
        <v>0</v>
      </c>
      <c r="AP91" s="59">
        <v>0</v>
      </c>
      <c r="AQ91" s="59">
        <v>0</v>
      </c>
      <c r="AR91" s="59">
        <v>0</v>
      </c>
      <c r="AS91" s="59">
        <v>0</v>
      </c>
      <c r="AT91" s="100">
        <v>0</v>
      </c>
      <c r="AU91" s="138"/>
      <c r="AV91" s="123" t="s">
        <v>334</v>
      </c>
      <c r="AW91" s="124">
        <v>0</v>
      </c>
      <c r="AX91" s="124">
        <v>0</v>
      </c>
      <c r="AY91" s="124">
        <v>0</v>
      </c>
      <c r="AZ91" s="124">
        <v>0</v>
      </c>
      <c r="BA91" s="124">
        <v>0</v>
      </c>
      <c r="BB91" s="124">
        <v>0</v>
      </c>
      <c r="BC91" s="124">
        <v>0</v>
      </c>
      <c r="BD91" s="124">
        <v>0</v>
      </c>
      <c r="BE91" s="124">
        <v>0</v>
      </c>
      <c r="BF91" s="124">
        <v>0</v>
      </c>
      <c r="BG91" s="124">
        <v>0</v>
      </c>
      <c r="BH91" s="124">
        <v>0</v>
      </c>
      <c r="BI91" s="124">
        <v>0</v>
      </c>
      <c r="BJ91" s="124">
        <v>0</v>
      </c>
      <c r="BK91" s="124">
        <v>0</v>
      </c>
      <c r="BL91" s="124">
        <v>0</v>
      </c>
      <c r="BM91" s="124">
        <v>0</v>
      </c>
      <c r="BN91" s="124">
        <v>0</v>
      </c>
      <c r="BO91" s="124">
        <v>0</v>
      </c>
      <c r="BP91" s="124">
        <v>0</v>
      </c>
      <c r="BQ91" s="131">
        <v>0</v>
      </c>
      <c r="BS91" s="25" t="s">
        <v>334</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97">
        <v>0</v>
      </c>
      <c r="CO91" s="88" t="s">
        <v>334</v>
      </c>
      <c r="CP91" s="89"/>
      <c r="CQ91" s="89"/>
      <c r="CR91" s="89"/>
      <c r="CS91" s="89"/>
      <c r="CT91" s="89"/>
      <c r="CU91" s="89"/>
      <c r="CV91" s="89"/>
      <c r="CW91" s="89"/>
      <c r="CX91" s="89"/>
      <c r="CY91" s="89"/>
      <c r="CZ91" s="89"/>
      <c r="DA91" s="89"/>
      <c r="DB91" s="89"/>
      <c r="DC91" s="89"/>
      <c r="DD91" s="89"/>
      <c r="DE91" s="89"/>
      <c r="DF91" s="89"/>
      <c r="DG91" s="89"/>
      <c r="DH91" s="89"/>
      <c r="DI91" s="89"/>
      <c r="DJ91" s="89"/>
      <c r="DL91" s="88" t="s">
        <v>334</v>
      </c>
      <c r="DM91" s="95"/>
      <c r="DN91" s="95"/>
      <c r="DO91" s="95"/>
      <c r="DP91" s="95"/>
      <c r="DQ91" s="95"/>
      <c r="DR91" s="95"/>
      <c r="DS91" s="95"/>
      <c r="DT91" s="95"/>
      <c r="DU91" s="95"/>
      <c r="DV91" s="95"/>
      <c r="DW91" s="95"/>
      <c r="DX91" s="95"/>
      <c r="DY91" s="95"/>
      <c r="DZ91" s="95"/>
      <c r="EA91" s="95"/>
      <c r="EB91" s="95"/>
      <c r="EC91" s="95"/>
      <c r="ED91" s="95"/>
      <c r="EE91" s="95"/>
      <c r="EF91" s="95"/>
      <c r="EG91" s="89"/>
    </row>
    <row r="92" spans="1:138" x14ac:dyDescent="0.2">
      <c r="A92" s="13"/>
      <c r="B92" s="22" t="s">
        <v>334</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101">
        <v>0</v>
      </c>
      <c r="Y92" s="54" t="s">
        <v>334</v>
      </c>
      <c r="Z92" s="59">
        <v>0</v>
      </c>
      <c r="AA92" s="59">
        <v>0</v>
      </c>
      <c r="AB92" s="59">
        <v>0</v>
      </c>
      <c r="AC92" s="59">
        <v>0</v>
      </c>
      <c r="AD92" s="59">
        <v>0</v>
      </c>
      <c r="AE92" s="59">
        <v>0</v>
      </c>
      <c r="AF92" s="59">
        <v>0</v>
      </c>
      <c r="AG92" s="59">
        <v>0</v>
      </c>
      <c r="AH92" s="59">
        <v>0</v>
      </c>
      <c r="AI92" s="59">
        <v>0</v>
      </c>
      <c r="AJ92" s="59">
        <v>0</v>
      </c>
      <c r="AK92" s="59">
        <v>0</v>
      </c>
      <c r="AL92" s="59">
        <v>0</v>
      </c>
      <c r="AM92" s="59">
        <v>0</v>
      </c>
      <c r="AN92" s="59">
        <v>0</v>
      </c>
      <c r="AO92" s="59">
        <v>0</v>
      </c>
      <c r="AP92" s="59">
        <v>0</v>
      </c>
      <c r="AQ92" s="59">
        <v>0</v>
      </c>
      <c r="AR92" s="59">
        <v>0</v>
      </c>
      <c r="AS92" s="59">
        <v>0</v>
      </c>
      <c r="AT92" s="100">
        <v>0</v>
      </c>
      <c r="AU92" s="138"/>
      <c r="AV92" s="123" t="s">
        <v>334</v>
      </c>
      <c r="AW92" s="124">
        <v>0</v>
      </c>
      <c r="AX92" s="124">
        <v>0</v>
      </c>
      <c r="AY92" s="124">
        <v>0</v>
      </c>
      <c r="AZ92" s="124">
        <v>0</v>
      </c>
      <c r="BA92" s="124">
        <v>0</v>
      </c>
      <c r="BB92" s="124">
        <v>0</v>
      </c>
      <c r="BC92" s="124">
        <v>0</v>
      </c>
      <c r="BD92" s="124">
        <v>0</v>
      </c>
      <c r="BE92" s="124">
        <v>0</v>
      </c>
      <c r="BF92" s="124">
        <v>0</v>
      </c>
      <c r="BG92" s="124">
        <v>0</v>
      </c>
      <c r="BH92" s="124">
        <v>0</v>
      </c>
      <c r="BI92" s="124">
        <v>0</v>
      </c>
      <c r="BJ92" s="124">
        <v>0</v>
      </c>
      <c r="BK92" s="124">
        <v>0</v>
      </c>
      <c r="BL92" s="124">
        <v>0</v>
      </c>
      <c r="BM92" s="124">
        <v>0</v>
      </c>
      <c r="BN92" s="124">
        <v>0</v>
      </c>
      <c r="BO92" s="124">
        <v>0</v>
      </c>
      <c r="BP92" s="124">
        <v>0</v>
      </c>
      <c r="BQ92" s="131">
        <v>0</v>
      </c>
      <c r="BS92" s="25" t="s">
        <v>334</v>
      </c>
      <c r="BT92" s="21">
        <v>0</v>
      </c>
      <c r="BU92" s="21">
        <v>0</v>
      </c>
      <c r="BV92" s="21">
        <v>0</v>
      </c>
      <c r="BW92" s="21">
        <v>0</v>
      </c>
      <c r="BX92" s="21">
        <v>0</v>
      </c>
      <c r="BY92" s="21">
        <v>0</v>
      </c>
      <c r="BZ92" s="21">
        <v>0</v>
      </c>
      <c r="CA92" s="21">
        <v>0</v>
      </c>
      <c r="CB92" s="21">
        <v>0</v>
      </c>
      <c r="CC92" s="21">
        <v>0</v>
      </c>
      <c r="CD92" s="21">
        <v>0</v>
      </c>
      <c r="CE92" s="21">
        <v>0</v>
      </c>
      <c r="CF92" s="21">
        <v>0</v>
      </c>
      <c r="CG92" s="21">
        <v>0</v>
      </c>
      <c r="CH92" s="21">
        <v>0</v>
      </c>
      <c r="CI92" s="21">
        <v>0</v>
      </c>
      <c r="CJ92" s="21">
        <v>0</v>
      </c>
      <c r="CK92" s="21">
        <v>0</v>
      </c>
      <c r="CL92" s="21">
        <v>0</v>
      </c>
      <c r="CM92" s="97">
        <v>0</v>
      </c>
      <c r="CO92" s="88" t="s">
        <v>334</v>
      </c>
      <c r="CP92" s="89"/>
      <c r="CQ92" s="89"/>
      <c r="CR92" s="89"/>
      <c r="CS92" s="89"/>
      <c r="CT92" s="89"/>
      <c r="CU92" s="89"/>
      <c r="CV92" s="89"/>
      <c r="CW92" s="89"/>
      <c r="CX92" s="89"/>
      <c r="CY92" s="89"/>
      <c r="CZ92" s="89"/>
      <c r="DA92" s="89"/>
      <c r="DB92" s="89"/>
      <c r="DC92" s="89"/>
      <c r="DD92" s="89"/>
      <c r="DE92" s="89"/>
      <c r="DF92" s="89"/>
      <c r="DG92" s="89"/>
      <c r="DH92" s="89"/>
      <c r="DI92" s="89"/>
      <c r="DJ92" s="89"/>
      <c r="DL92" s="88" t="s">
        <v>334</v>
      </c>
      <c r="DM92" s="95"/>
      <c r="DN92" s="95"/>
      <c r="DO92" s="95"/>
      <c r="DP92" s="95"/>
      <c r="DQ92" s="95"/>
      <c r="DR92" s="95"/>
      <c r="DS92" s="95"/>
      <c r="DT92" s="95"/>
      <c r="DU92" s="95"/>
      <c r="DV92" s="95"/>
      <c r="DW92" s="95"/>
      <c r="DX92" s="89"/>
      <c r="DY92" s="89"/>
      <c r="DZ92" s="89"/>
      <c r="EA92" s="89"/>
      <c r="EB92" s="89"/>
      <c r="EC92" s="89"/>
      <c r="ED92" s="89"/>
      <c r="EE92" s="89"/>
      <c r="EF92" s="89"/>
      <c r="EG92" s="89"/>
    </row>
    <row r="93" spans="1:138" s="27" customFormat="1" x14ac:dyDescent="0.2">
      <c r="A93" s="26"/>
      <c r="B93" s="22" t="s">
        <v>334</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101">
        <v>0</v>
      </c>
      <c r="Y93" s="54" t="s">
        <v>334</v>
      </c>
      <c r="Z93" s="59">
        <v>0</v>
      </c>
      <c r="AA93" s="59">
        <v>0</v>
      </c>
      <c r="AB93" s="59">
        <v>0</v>
      </c>
      <c r="AC93" s="59">
        <v>0</v>
      </c>
      <c r="AD93" s="59">
        <v>0</v>
      </c>
      <c r="AE93" s="59">
        <v>0</v>
      </c>
      <c r="AF93" s="59">
        <v>0</v>
      </c>
      <c r="AG93" s="59">
        <v>0</v>
      </c>
      <c r="AH93" s="59">
        <v>0</v>
      </c>
      <c r="AI93" s="59">
        <v>0</v>
      </c>
      <c r="AJ93" s="59">
        <v>0</v>
      </c>
      <c r="AK93" s="59">
        <v>0</v>
      </c>
      <c r="AL93" s="59">
        <v>0</v>
      </c>
      <c r="AM93" s="59">
        <v>0</v>
      </c>
      <c r="AN93" s="59">
        <v>0</v>
      </c>
      <c r="AO93" s="59">
        <v>0</v>
      </c>
      <c r="AP93" s="59">
        <v>0</v>
      </c>
      <c r="AQ93" s="59">
        <v>0</v>
      </c>
      <c r="AR93" s="59">
        <v>0</v>
      </c>
      <c r="AS93" s="59">
        <v>0</v>
      </c>
      <c r="AT93" s="100">
        <v>0</v>
      </c>
      <c r="AU93" s="138"/>
      <c r="AV93" s="123" t="s">
        <v>334</v>
      </c>
      <c r="AW93" s="124">
        <v>0</v>
      </c>
      <c r="AX93" s="124">
        <v>0</v>
      </c>
      <c r="AY93" s="124">
        <v>0</v>
      </c>
      <c r="AZ93" s="124">
        <v>0</v>
      </c>
      <c r="BA93" s="124">
        <v>0</v>
      </c>
      <c r="BB93" s="124">
        <v>0</v>
      </c>
      <c r="BC93" s="124">
        <v>0</v>
      </c>
      <c r="BD93" s="124">
        <v>0</v>
      </c>
      <c r="BE93" s="124">
        <v>0</v>
      </c>
      <c r="BF93" s="124">
        <v>0</v>
      </c>
      <c r="BG93" s="124">
        <v>0</v>
      </c>
      <c r="BH93" s="124">
        <v>0</v>
      </c>
      <c r="BI93" s="124">
        <v>0</v>
      </c>
      <c r="BJ93" s="124">
        <v>0</v>
      </c>
      <c r="BK93" s="124">
        <v>0</v>
      </c>
      <c r="BL93" s="124">
        <v>0</v>
      </c>
      <c r="BM93" s="124">
        <v>0</v>
      </c>
      <c r="BN93" s="124">
        <v>0</v>
      </c>
      <c r="BO93" s="124">
        <v>0</v>
      </c>
      <c r="BP93" s="124">
        <v>0</v>
      </c>
      <c r="BQ93" s="131">
        <v>0</v>
      </c>
      <c r="BR93" s="141"/>
      <c r="BS93" s="25" t="s">
        <v>334</v>
      </c>
      <c r="BT93" s="21">
        <v>0</v>
      </c>
      <c r="BU93" s="21">
        <v>0</v>
      </c>
      <c r="BV93" s="21">
        <v>0</v>
      </c>
      <c r="BW93" s="21">
        <v>0</v>
      </c>
      <c r="BX93" s="21">
        <v>0</v>
      </c>
      <c r="BY93" s="21">
        <v>0</v>
      </c>
      <c r="BZ93" s="21">
        <v>0</v>
      </c>
      <c r="CA93" s="21">
        <v>0</v>
      </c>
      <c r="CB93" s="21">
        <v>0</v>
      </c>
      <c r="CC93" s="21">
        <v>0</v>
      </c>
      <c r="CD93" s="21">
        <v>0</v>
      </c>
      <c r="CE93" s="21">
        <v>0</v>
      </c>
      <c r="CF93" s="21">
        <v>0</v>
      </c>
      <c r="CG93" s="21">
        <v>0</v>
      </c>
      <c r="CH93" s="21">
        <v>0</v>
      </c>
      <c r="CI93" s="21">
        <v>0</v>
      </c>
      <c r="CJ93" s="21">
        <v>0</v>
      </c>
      <c r="CK93" s="21">
        <v>0</v>
      </c>
      <c r="CL93" s="21">
        <v>0</v>
      </c>
      <c r="CM93" s="97">
        <v>0</v>
      </c>
      <c r="CN93" s="141"/>
      <c r="CO93" s="88" t="s">
        <v>334</v>
      </c>
      <c r="CP93" s="89"/>
      <c r="CQ93" s="89"/>
      <c r="CR93" s="89"/>
      <c r="CS93" s="89"/>
      <c r="CT93" s="89"/>
      <c r="CU93" s="89"/>
      <c r="CV93" s="89"/>
      <c r="CW93" s="89"/>
      <c r="CX93" s="89"/>
      <c r="CY93" s="89"/>
      <c r="CZ93" s="89"/>
      <c r="DA93" s="89"/>
      <c r="DB93" s="89"/>
      <c r="DC93" s="89"/>
      <c r="DD93" s="89"/>
      <c r="DE93" s="89"/>
      <c r="DF93" s="89"/>
      <c r="DG93" s="89"/>
      <c r="DH93" s="89"/>
      <c r="DI93" s="89"/>
      <c r="DJ93" s="89"/>
      <c r="DK93" s="84"/>
      <c r="DL93" s="88" t="s">
        <v>334</v>
      </c>
      <c r="DM93" s="95"/>
      <c r="DN93" s="95"/>
      <c r="DO93" s="95"/>
      <c r="DP93" s="95"/>
      <c r="DQ93" s="95"/>
      <c r="DR93" s="95"/>
      <c r="DS93" s="95"/>
      <c r="DT93" s="95"/>
      <c r="DU93" s="95"/>
      <c r="DV93" s="95"/>
      <c r="DW93" s="95"/>
      <c r="DX93" s="89"/>
      <c r="DY93" s="89"/>
      <c r="DZ93" s="89"/>
      <c r="EA93" s="89"/>
      <c r="EB93" s="89"/>
      <c r="EC93" s="89"/>
      <c r="ED93" s="89"/>
      <c r="EE93" s="89"/>
      <c r="EF93" s="89"/>
      <c r="EG93" s="89"/>
      <c r="EH93" s="141"/>
    </row>
    <row r="94" spans="1:138" x14ac:dyDescent="0.2">
      <c r="A94" s="13"/>
      <c r="B94" s="28" t="s">
        <v>334</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102">
        <v>0</v>
      </c>
      <c r="Y94" s="55" t="s">
        <v>334</v>
      </c>
      <c r="Z94" s="59">
        <v>0</v>
      </c>
      <c r="AA94" s="59">
        <v>0</v>
      </c>
      <c r="AB94" s="59">
        <v>0</v>
      </c>
      <c r="AC94" s="59">
        <v>0</v>
      </c>
      <c r="AD94" s="59">
        <v>0</v>
      </c>
      <c r="AE94" s="59">
        <v>0</v>
      </c>
      <c r="AF94" s="59">
        <v>0</v>
      </c>
      <c r="AG94" s="59">
        <v>0</v>
      </c>
      <c r="AH94" s="59">
        <v>0</v>
      </c>
      <c r="AI94" s="59">
        <v>0</v>
      </c>
      <c r="AJ94" s="59">
        <v>0</v>
      </c>
      <c r="AK94" s="59">
        <v>0</v>
      </c>
      <c r="AL94" s="59">
        <v>0</v>
      </c>
      <c r="AM94" s="59">
        <v>0</v>
      </c>
      <c r="AN94" s="59">
        <v>0</v>
      </c>
      <c r="AO94" s="59">
        <v>0</v>
      </c>
      <c r="AP94" s="59">
        <v>0</v>
      </c>
      <c r="AQ94" s="59">
        <v>0</v>
      </c>
      <c r="AR94" s="59">
        <v>0</v>
      </c>
      <c r="AS94" s="59">
        <v>0</v>
      </c>
      <c r="AT94" s="100">
        <v>0</v>
      </c>
      <c r="AU94" s="138"/>
      <c r="AV94" s="127" t="s">
        <v>334</v>
      </c>
      <c r="AW94" s="124">
        <v>0</v>
      </c>
      <c r="AX94" s="124">
        <v>0</v>
      </c>
      <c r="AY94" s="124">
        <v>0</v>
      </c>
      <c r="AZ94" s="124">
        <v>0</v>
      </c>
      <c r="BA94" s="124">
        <v>0</v>
      </c>
      <c r="BB94" s="124">
        <v>0</v>
      </c>
      <c r="BC94" s="124">
        <v>0</v>
      </c>
      <c r="BD94" s="124">
        <v>0</v>
      </c>
      <c r="BE94" s="124">
        <v>0</v>
      </c>
      <c r="BF94" s="124">
        <v>0</v>
      </c>
      <c r="BG94" s="124">
        <v>0</v>
      </c>
      <c r="BH94" s="124">
        <v>0</v>
      </c>
      <c r="BI94" s="124">
        <v>0</v>
      </c>
      <c r="BJ94" s="124">
        <v>0</v>
      </c>
      <c r="BK94" s="124">
        <v>0</v>
      </c>
      <c r="BL94" s="124">
        <v>0</v>
      </c>
      <c r="BM94" s="124">
        <v>0</v>
      </c>
      <c r="BN94" s="124">
        <v>0</v>
      </c>
      <c r="BO94" s="124">
        <v>0</v>
      </c>
      <c r="BP94" s="124">
        <v>0</v>
      </c>
      <c r="BQ94" s="125">
        <v>0</v>
      </c>
      <c r="BS94" s="30" t="s">
        <v>334</v>
      </c>
      <c r="BT94" s="21">
        <v>0</v>
      </c>
      <c r="BU94" s="21">
        <v>0</v>
      </c>
      <c r="BV94" s="21">
        <v>0</v>
      </c>
      <c r="BW94" s="21">
        <v>0</v>
      </c>
      <c r="BX94" s="21">
        <v>0</v>
      </c>
      <c r="BY94" s="21">
        <v>0</v>
      </c>
      <c r="BZ94" s="21">
        <v>0</v>
      </c>
      <c r="CA94" s="21">
        <v>0</v>
      </c>
      <c r="CB94" s="21">
        <v>0</v>
      </c>
      <c r="CC94" s="21">
        <v>0</v>
      </c>
      <c r="CD94" s="21">
        <v>0</v>
      </c>
      <c r="CE94" s="21">
        <v>0</v>
      </c>
      <c r="CF94" s="21">
        <v>0</v>
      </c>
      <c r="CG94" s="21">
        <v>0</v>
      </c>
      <c r="CH94" s="21">
        <v>0</v>
      </c>
      <c r="CI94" s="21">
        <v>0</v>
      </c>
      <c r="CJ94" s="21">
        <v>0</v>
      </c>
      <c r="CK94" s="21">
        <v>0</v>
      </c>
      <c r="CL94" s="21">
        <v>0</v>
      </c>
      <c r="CM94" s="97">
        <v>0</v>
      </c>
      <c r="CO94" s="88" t="s">
        <v>334</v>
      </c>
      <c r="CP94" s="89"/>
      <c r="CQ94" s="89"/>
      <c r="CR94" s="89"/>
      <c r="CS94" s="89"/>
      <c r="CT94" s="89"/>
      <c r="CU94" s="89"/>
      <c r="CV94" s="89"/>
      <c r="CW94" s="89"/>
      <c r="CX94" s="89"/>
      <c r="CY94" s="89"/>
      <c r="CZ94" s="89"/>
      <c r="DA94" s="89"/>
      <c r="DB94" s="89"/>
      <c r="DC94" s="89"/>
      <c r="DD94" s="89"/>
      <c r="DE94" s="89"/>
      <c r="DF94" s="89"/>
      <c r="DG94" s="89"/>
      <c r="DH94" s="89"/>
      <c r="DI94" s="89"/>
      <c r="DJ94" s="89"/>
      <c r="DL94" s="88" t="s">
        <v>334</v>
      </c>
      <c r="DM94" s="95"/>
      <c r="DN94" s="95"/>
      <c r="DO94" s="95"/>
      <c r="DP94" s="95"/>
      <c r="DQ94" s="95"/>
      <c r="DR94" s="95"/>
      <c r="DS94" s="95"/>
      <c r="DT94" s="95"/>
      <c r="DU94" s="95"/>
      <c r="DV94" s="95"/>
      <c r="DW94" s="95"/>
      <c r="DX94" s="89"/>
      <c r="DY94" s="89"/>
      <c r="DZ94" s="89"/>
      <c r="EA94" s="89"/>
      <c r="EB94" s="89"/>
      <c r="EC94" s="89"/>
      <c r="ED94" s="89"/>
      <c r="EE94" s="89"/>
      <c r="EF94" s="89"/>
      <c r="EG94" s="89"/>
    </row>
    <row r="95" spans="1:138" x14ac:dyDescent="0.2">
      <c r="A95" s="13"/>
      <c r="B95" s="103" t="s">
        <v>159</v>
      </c>
      <c r="C95" s="32">
        <v>49318.285621002695</v>
      </c>
      <c r="D95" s="33">
        <v>118022.54406266488</v>
      </c>
      <c r="E95" s="33">
        <v>56655.000182282703</v>
      </c>
      <c r="F95" s="33">
        <v>51168.4271065168</v>
      </c>
      <c r="G95" s="33">
        <v>25544.747908536705</v>
      </c>
      <c r="H95" s="33">
        <v>9820.0482674482992</v>
      </c>
      <c r="I95" s="33">
        <v>2414.0169810625002</v>
      </c>
      <c r="J95" s="33">
        <v>0</v>
      </c>
      <c r="K95" s="33">
        <v>0</v>
      </c>
      <c r="L95" s="33">
        <v>0</v>
      </c>
      <c r="M95" s="33">
        <v>0</v>
      </c>
      <c r="N95" s="33">
        <v>0</v>
      </c>
      <c r="O95" s="33">
        <v>0</v>
      </c>
      <c r="P95" s="33">
        <v>0</v>
      </c>
      <c r="Q95" s="33">
        <v>0</v>
      </c>
      <c r="R95" s="33">
        <v>0</v>
      </c>
      <c r="S95" s="33">
        <v>0</v>
      </c>
      <c r="T95" s="33">
        <v>0</v>
      </c>
      <c r="U95" s="33">
        <v>0</v>
      </c>
      <c r="V95" s="34">
        <v>0</v>
      </c>
      <c r="W95" s="29">
        <v>312225.14746723272</v>
      </c>
      <c r="Y95" s="56" t="s">
        <v>159</v>
      </c>
      <c r="Z95" s="98"/>
      <c r="AA95" s="98"/>
      <c r="AB95" s="98"/>
      <c r="AC95" s="98"/>
      <c r="AD95" s="98"/>
      <c r="AE95" s="98"/>
      <c r="AF95" s="98"/>
      <c r="AG95" s="98"/>
      <c r="AH95" s="98"/>
      <c r="AI95" s="98"/>
      <c r="AJ95" s="98"/>
      <c r="AK95" s="98"/>
      <c r="AL95" s="98"/>
      <c r="AM95" s="98"/>
      <c r="AN95" s="99"/>
      <c r="AO95" s="99"/>
      <c r="AP95" s="99"/>
      <c r="AQ95" s="99"/>
      <c r="AR95" s="99"/>
      <c r="AS95" s="99"/>
      <c r="AT95" s="99">
        <v>1.0022993748841362</v>
      </c>
      <c r="AU95" s="138"/>
      <c r="AV95" s="129" t="s">
        <v>159</v>
      </c>
      <c r="AW95" s="130"/>
      <c r="AX95" s="130"/>
      <c r="AY95" s="130"/>
      <c r="AZ95" s="130"/>
      <c r="BA95" s="130"/>
      <c r="BB95" s="130"/>
      <c r="BC95" s="130"/>
      <c r="BD95" s="130"/>
      <c r="BE95" s="130"/>
      <c r="BF95" s="130"/>
      <c r="BG95" s="130"/>
      <c r="BH95" s="130"/>
      <c r="BI95" s="130"/>
      <c r="BJ95" s="130"/>
      <c r="BK95" s="131"/>
      <c r="BL95" s="131"/>
      <c r="BM95" s="131"/>
      <c r="BN95" s="131"/>
      <c r="BO95" s="131"/>
      <c r="BP95" s="131"/>
      <c r="BQ95" s="130"/>
      <c r="BS95" s="35" t="s">
        <v>159</v>
      </c>
      <c r="BT95" s="36"/>
      <c r="BU95" s="36"/>
      <c r="BV95" s="36"/>
      <c r="BW95" s="36"/>
      <c r="BX95" s="36"/>
      <c r="BY95" s="36"/>
      <c r="BZ95" s="36"/>
      <c r="CA95" s="36"/>
      <c r="CB95" s="36"/>
      <c r="CC95" s="36"/>
      <c r="CD95" s="36"/>
      <c r="CE95" s="97"/>
      <c r="CF95" s="97"/>
      <c r="CG95" s="97"/>
      <c r="CH95" s="97"/>
      <c r="CI95" s="97"/>
      <c r="CJ95" s="97"/>
      <c r="CK95" s="97"/>
      <c r="CL95" s="97"/>
      <c r="CM95" s="97"/>
      <c r="CO95" s="92" t="s">
        <v>159</v>
      </c>
      <c r="CP95" s="91"/>
      <c r="CQ95" s="91"/>
      <c r="CR95" s="91"/>
      <c r="CS95" s="91"/>
      <c r="CT95" s="91"/>
      <c r="CU95" s="91"/>
      <c r="CV95" s="91"/>
      <c r="CW95" s="91"/>
      <c r="CX95" s="91"/>
      <c r="CY95" s="91"/>
      <c r="CZ95" s="91"/>
      <c r="DA95" s="91"/>
      <c r="DB95" s="91"/>
      <c r="DC95" s="91"/>
      <c r="DD95" s="91"/>
      <c r="DE95" s="91"/>
      <c r="DF95" s="91"/>
      <c r="DG95" s="91"/>
      <c r="DH95" s="91"/>
      <c r="DI95" s="91"/>
      <c r="DJ95" s="91"/>
      <c r="DL95" s="90" t="s">
        <v>159</v>
      </c>
      <c r="DM95" s="91"/>
      <c r="DN95" s="91"/>
      <c r="DO95" s="91"/>
      <c r="DP95" s="91"/>
      <c r="DQ95" s="91"/>
      <c r="DR95" s="91"/>
      <c r="DS95" s="91"/>
      <c r="DT95" s="91"/>
      <c r="DU95" s="91"/>
      <c r="DV95" s="91"/>
      <c r="DW95" s="91"/>
      <c r="DX95" s="91"/>
      <c r="DY95" s="91"/>
      <c r="DZ95" s="91"/>
      <c r="EA95" s="91"/>
      <c r="EB95" s="91"/>
      <c r="EC95" s="91"/>
      <c r="ED95" s="91"/>
      <c r="EE95" s="91"/>
      <c r="EF95" s="91"/>
      <c r="EG95" s="91"/>
    </row>
    <row r="96" spans="1:138" x14ac:dyDescent="0.2">
      <c r="EG96" s="17"/>
    </row>
    <row r="97" spans="1:137" x14ac:dyDescent="0.2">
      <c r="EG97" s="17"/>
    </row>
    <row r="98" spans="1:137" x14ac:dyDescent="0.2">
      <c r="A98" s="13" t="s">
        <v>125</v>
      </c>
      <c r="B98" s="40" t="s">
        <v>152</v>
      </c>
      <c r="C98" s="15" t="s">
        <v>8</v>
      </c>
      <c r="D98" s="15" t="s">
        <v>7</v>
      </c>
      <c r="E98" s="15" t="s">
        <v>6</v>
      </c>
      <c r="F98" s="15" t="s">
        <v>5</v>
      </c>
      <c r="G98" s="15" t="s">
        <v>4</v>
      </c>
      <c r="H98" s="15" t="s">
        <v>3</v>
      </c>
      <c r="I98" s="15" t="s">
        <v>2</v>
      </c>
      <c r="J98" s="15" t="s">
        <v>1</v>
      </c>
      <c r="K98" s="15" t="s">
        <v>0</v>
      </c>
      <c r="L98" s="15" t="s">
        <v>10</v>
      </c>
      <c r="M98" s="16" t="s">
        <v>21</v>
      </c>
      <c r="N98" s="16" t="s">
        <v>20</v>
      </c>
      <c r="O98" s="16" t="s">
        <v>19</v>
      </c>
      <c r="P98" s="16" t="s">
        <v>18</v>
      </c>
      <c r="Q98" s="16" t="s">
        <v>17</v>
      </c>
      <c r="R98" s="16" t="s">
        <v>16</v>
      </c>
      <c r="S98" s="16" t="s">
        <v>15</v>
      </c>
      <c r="T98" s="16" t="s">
        <v>14</v>
      </c>
      <c r="U98" s="16" t="s">
        <v>13</v>
      </c>
      <c r="V98" s="15" t="s">
        <v>12</v>
      </c>
      <c r="W98" s="40" t="s">
        <v>159</v>
      </c>
      <c r="Y98" s="51" t="s">
        <v>152</v>
      </c>
      <c r="Z98" s="52" t="s">
        <v>8</v>
      </c>
      <c r="AA98" s="52" t="s">
        <v>7</v>
      </c>
      <c r="AB98" s="52" t="s">
        <v>6</v>
      </c>
      <c r="AC98" s="52" t="s">
        <v>5</v>
      </c>
      <c r="AD98" s="52" t="s">
        <v>4</v>
      </c>
      <c r="AE98" s="52" t="s">
        <v>3</v>
      </c>
      <c r="AF98" s="52" t="s">
        <v>2</v>
      </c>
      <c r="AG98" s="52" t="s">
        <v>1</v>
      </c>
      <c r="AH98" s="52" t="s">
        <v>0</v>
      </c>
      <c r="AI98" s="52" t="s">
        <v>10</v>
      </c>
      <c r="AJ98" s="53" t="s">
        <v>21</v>
      </c>
      <c r="AK98" s="53" t="s">
        <v>20</v>
      </c>
      <c r="AL98" s="53" t="s">
        <v>19</v>
      </c>
      <c r="AM98" s="53" t="s">
        <v>18</v>
      </c>
      <c r="AN98" s="53" t="s">
        <v>17</v>
      </c>
      <c r="AO98" s="53" t="s">
        <v>16</v>
      </c>
      <c r="AP98" s="53" t="s">
        <v>15</v>
      </c>
      <c r="AQ98" s="53" t="s">
        <v>14</v>
      </c>
      <c r="AR98" s="53" t="s">
        <v>13</v>
      </c>
      <c r="AS98" s="53" t="s">
        <v>12</v>
      </c>
      <c r="AT98" s="53" t="s">
        <v>159</v>
      </c>
      <c r="AU98" s="65"/>
      <c r="AV98" s="119" t="s">
        <v>152</v>
      </c>
      <c r="AW98" s="120" t="s">
        <v>8</v>
      </c>
      <c r="AX98" s="120" t="s">
        <v>7</v>
      </c>
      <c r="AY98" s="120" t="s">
        <v>6</v>
      </c>
      <c r="AZ98" s="120" t="s">
        <v>5</v>
      </c>
      <c r="BA98" s="120" t="s">
        <v>4</v>
      </c>
      <c r="BB98" s="120" t="s">
        <v>3</v>
      </c>
      <c r="BC98" s="120" t="s">
        <v>2</v>
      </c>
      <c r="BD98" s="120" t="s">
        <v>1</v>
      </c>
      <c r="BE98" s="120" t="s">
        <v>0</v>
      </c>
      <c r="BF98" s="120" t="s">
        <v>10</v>
      </c>
      <c r="BG98" s="121" t="s">
        <v>21</v>
      </c>
      <c r="BH98" s="121" t="s">
        <v>20</v>
      </c>
      <c r="BI98" s="121" t="s">
        <v>19</v>
      </c>
      <c r="BJ98" s="121" t="s">
        <v>18</v>
      </c>
      <c r="BK98" s="121" t="s">
        <v>17</v>
      </c>
      <c r="BL98" s="121" t="s">
        <v>16</v>
      </c>
      <c r="BM98" s="121" t="s">
        <v>15</v>
      </c>
      <c r="BN98" s="121" t="s">
        <v>14</v>
      </c>
      <c r="BO98" s="121" t="s">
        <v>13</v>
      </c>
      <c r="BP98" s="121" t="s">
        <v>12</v>
      </c>
      <c r="BQ98" s="121" t="s">
        <v>159</v>
      </c>
      <c r="BS98" s="18" t="s">
        <v>152</v>
      </c>
      <c r="BT98" s="19" t="s">
        <v>8</v>
      </c>
      <c r="BU98" s="19" t="s">
        <v>7</v>
      </c>
      <c r="BV98" s="19" t="s">
        <v>6</v>
      </c>
      <c r="BW98" s="19" t="s">
        <v>5</v>
      </c>
      <c r="BX98" s="19" t="s">
        <v>4</v>
      </c>
      <c r="BY98" s="19" t="s">
        <v>3</v>
      </c>
      <c r="BZ98" s="19" t="s">
        <v>2</v>
      </c>
      <c r="CA98" s="19" t="s">
        <v>1</v>
      </c>
      <c r="CB98" s="19" t="s">
        <v>0</v>
      </c>
      <c r="CC98" s="19" t="s">
        <v>10</v>
      </c>
      <c r="CD98" s="20" t="s">
        <v>21</v>
      </c>
      <c r="CE98" s="20" t="s">
        <v>20</v>
      </c>
      <c r="CF98" s="20" t="s">
        <v>19</v>
      </c>
      <c r="CG98" s="20" t="s">
        <v>18</v>
      </c>
      <c r="CH98" s="20" t="s">
        <v>17</v>
      </c>
      <c r="CI98" s="20" t="s">
        <v>16</v>
      </c>
      <c r="CJ98" s="20" t="s">
        <v>15</v>
      </c>
      <c r="CK98" s="20" t="s">
        <v>14</v>
      </c>
      <c r="CL98" s="20" t="s">
        <v>13</v>
      </c>
      <c r="CM98" s="20" t="s">
        <v>12</v>
      </c>
      <c r="CO98" s="85" t="s">
        <v>152</v>
      </c>
      <c r="CP98" s="86" t="s">
        <v>8</v>
      </c>
      <c r="CQ98" s="86" t="s">
        <v>7</v>
      </c>
      <c r="CR98" s="86" t="s">
        <v>6</v>
      </c>
      <c r="CS98" s="86" t="s">
        <v>5</v>
      </c>
      <c r="CT98" s="86" t="s">
        <v>4</v>
      </c>
      <c r="CU98" s="86" t="s">
        <v>3</v>
      </c>
      <c r="CV98" s="86" t="s">
        <v>2</v>
      </c>
      <c r="CW98" s="86" t="s">
        <v>1</v>
      </c>
      <c r="CX98" s="86" t="s">
        <v>0</v>
      </c>
      <c r="CY98" s="86" t="s">
        <v>10</v>
      </c>
      <c r="CZ98" s="87" t="s">
        <v>21</v>
      </c>
      <c r="DA98" s="87" t="s">
        <v>20</v>
      </c>
      <c r="DB98" s="87" t="s">
        <v>19</v>
      </c>
      <c r="DC98" s="87" t="s">
        <v>18</v>
      </c>
      <c r="DD98" s="87" t="s">
        <v>17</v>
      </c>
      <c r="DE98" s="87" t="s">
        <v>16</v>
      </c>
      <c r="DF98" s="87" t="s">
        <v>15</v>
      </c>
      <c r="DG98" s="87" t="s">
        <v>14</v>
      </c>
      <c r="DH98" s="87" t="s">
        <v>13</v>
      </c>
      <c r="DI98" s="87" t="s">
        <v>12</v>
      </c>
      <c r="DJ98" s="87" t="s">
        <v>159</v>
      </c>
      <c r="DL98" s="85" t="s">
        <v>152</v>
      </c>
      <c r="DM98" s="86" t="s">
        <v>8</v>
      </c>
      <c r="DN98" s="86" t="s">
        <v>7</v>
      </c>
      <c r="DO98" s="86" t="s">
        <v>6</v>
      </c>
      <c r="DP98" s="86" t="s">
        <v>5</v>
      </c>
      <c r="DQ98" s="86" t="s">
        <v>4</v>
      </c>
      <c r="DR98" s="86" t="s">
        <v>3</v>
      </c>
      <c r="DS98" s="86" t="s">
        <v>2</v>
      </c>
      <c r="DT98" s="86" t="s">
        <v>1</v>
      </c>
      <c r="DU98" s="86" t="s">
        <v>0</v>
      </c>
      <c r="DV98" s="86" t="s">
        <v>10</v>
      </c>
      <c r="DW98" s="87" t="s">
        <v>21</v>
      </c>
      <c r="DX98" s="87" t="s">
        <v>20</v>
      </c>
      <c r="DY98" s="87" t="s">
        <v>19</v>
      </c>
      <c r="DZ98" s="87" t="s">
        <v>18</v>
      </c>
      <c r="EA98" s="87" t="s">
        <v>17</v>
      </c>
      <c r="EB98" s="87" t="s">
        <v>16</v>
      </c>
      <c r="EC98" s="87" t="s">
        <v>15</v>
      </c>
      <c r="ED98" s="87" t="s">
        <v>14</v>
      </c>
      <c r="EE98" s="87" t="s">
        <v>13</v>
      </c>
      <c r="EF98" s="87" t="s">
        <v>12</v>
      </c>
      <c r="EG98" s="87" t="s">
        <v>159</v>
      </c>
    </row>
    <row r="99" spans="1:137" x14ac:dyDescent="0.2">
      <c r="A99" s="13"/>
      <c r="B99" s="22" t="s">
        <v>335</v>
      </c>
      <c r="C99" s="23">
        <v>45249.602434037304</v>
      </c>
      <c r="D99" s="23">
        <v>18163.268416101997</v>
      </c>
      <c r="E99" s="23">
        <v>4698.2362633839994</v>
      </c>
      <c r="F99" s="23">
        <v>3577.0787580580004</v>
      </c>
      <c r="G99" s="23">
        <v>1649.5950119084002</v>
      </c>
      <c r="H99" s="23">
        <v>455.76551402579997</v>
      </c>
      <c r="I99" s="23">
        <v>113.10934201000001</v>
      </c>
      <c r="J99" s="23">
        <v>0</v>
      </c>
      <c r="K99" s="23">
        <v>25.641147946</v>
      </c>
      <c r="L99" s="23">
        <v>0</v>
      </c>
      <c r="M99" s="23">
        <v>0</v>
      </c>
      <c r="N99" s="23">
        <v>0</v>
      </c>
      <c r="O99" s="23">
        <v>0</v>
      </c>
      <c r="P99" s="23">
        <v>0</v>
      </c>
      <c r="Q99" s="23">
        <v>0</v>
      </c>
      <c r="R99" s="23">
        <v>0</v>
      </c>
      <c r="S99" s="23">
        <v>0</v>
      </c>
      <c r="T99" s="23">
        <v>0</v>
      </c>
      <c r="U99" s="23">
        <v>0</v>
      </c>
      <c r="V99" s="23">
        <v>0</v>
      </c>
      <c r="W99" s="122">
        <v>73932.296887471501</v>
      </c>
      <c r="Y99" s="54" t="s">
        <v>335</v>
      </c>
      <c r="Z99" s="59">
        <v>0.37140390851136801</v>
      </c>
      <c r="AA99" s="59">
        <v>0.1490821690845843</v>
      </c>
      <c r="AB99" s="59">
        <v>3.8562621934067967E-2</v>
      </c>
      <c r="AC99" s="59">
        <v>2.9360280761193753E-2</v>
      </c>
      <c r="AD99" s="59">
        <v>1.3539699841048363E-2</v>
      </c>
      <c r="AE99" s="59">
        <v>3.7408747075873871E-3</v>
      </c>
      <c r="AF99" s="59">
        <v>9.2838941011475504E-4</v>
      </c>
      <c r="AG99" s="59">
        <v>0</v>
      </c>
      <c r="AH99" s="59">
        <v>2.1045980635399242E-4</v>
      </c>
      <c r="AI99" s="59">
        <v>0</v>
      </c>
      <c r="AJ99" s="59">
        <v>0</v>
      </c>
      <c r="AK99" s="59">
        <v>0</v>
      </c>
      <c r="AL99" s="59">
        <v>0</v>
      </c>
      <c r="AM99" s="59">
        <v>0</v>
      </c>
      <c r="AN99" s="59">
        <v>0</v>
      </c>
      <c r="AO99" s="59">
        <v>0</v>
      </c>
      <c r="AP99" s="59">
        <v>0</v>
      </c>
      <c r="AQ99" s="59">
        <v>0</v>
      </c>
      <c r="AR99" s="59">
        <v>0</v>
      </c>
      <c r="AS99" s="59">
        <v>0</v>
      </c>
      <c r="AT99" s="100">
        <v>0.60682840405631877</v>
      </c>
      <c r="AU99" s="139"/>
      <c r="AV99" s="123" t="s">
        <v>335</v>
      </c>
      <c r="AW99" s="124">
        <v>0.61204107459165469</v>
      </c>
      <c r="AX99" s="124">
        <v>0.24567434234793709</v>
      </c>
      <c r="AY99" s="124">
        <v>6.3547819575184308E-2</v>
      </c>
      <c r="AZ99" s="124">
        <v>4.8383168231638816E-2</v>
      </c>
      <c r="BA99" s="124">
        <v>2.2312238106428142E-2</v>
      </c>
      <c r="BB99" s="124">
        <v>6.1646334986656367E-3</v>
      </c>
      <c r="BC99" s="124">
        <v>1.5299043418353126E-3</v>
      </c>
      <c r="BD99" s="124">
        <v>0</v>
      </c>
      <c r="BE99" s="124">
        <v>3.4681930665602149E-4</v>
      </c>
      <c r="BF99" s="124">
        <v>0</v>
      </c>
      <c r="BG99" s="124">
        <v>0</v>
      </c>
      <c r="BH99" s="124">
        <v>0</v>
      </c>
      <c r="BI99" s="124">
        <v>0</v>
      </c>
      <c r="BJ99" s="124">
        <v>0</v>
      </c>
      <c r="BK99" s="124">
        <v>0</v>
      </c>
      <c r="BL99" s="124">
        <v>0</v>
      </c>
      <c r="BM99" s="124">
        <v>0</v>
      </c>
      <c r="BN99" s="124">
        <v>0</v>
      </c>
      <c r="BO99" s="124">
        <v>0</v>
      </c>
      <c r="BP99" s="124">
        <v>0</v>
      </c>
      <c r="BQ99" s="125">
        <v>0.99999999999999989</v>
      </c>
      <c r="BS99" s="25" t="s">
        <v>335</v>
      </c>
      <c r="BT99" s="21">
        <v>5.9257083527809549</v>
      </c>
      <c r="BU99" s="21">
        <v>8.2531794671268557</v>
      </c>
      <c r="BV99" s="21">
        <v>17.872456096502489</v>
      </c>
      <c r="BW99" s="21">
        <v>21.56253619138138</v>
      </c>
      <c r="BX99" s="21">
        <v>33.412915981606446</v>
      </c>
      <c r="BY99" s="21">
        <v>50.599530939089718</v>
      </c>
      <c r="BZ99" s="21">
        <v>46.486384691196704</v>
      </c>
      <c r="CA99" s="21">
        <v>0</v>
      </c>
      <c r="CB99" s="21">
        <v>65.538821391459734</v>
      </c>
      <c r="CC99" s="21">
        <v>0</v>
      </c>
      <c r="CD99" s="21">
        <v>0</v>
      </c>
      <c r="CE99" s="21">
        <v>0</v>
      </c>
      <c r="CF99" s="21">
        <v>0</v>
      </c>
      <c r="CG99" s="21">
        <v>0</v>
      </c>
      <c r="CH99" s="21">
        <v>0</v>
      </c>
      <c r="CI99" s="21">
        <v>0</v>
      </c>
      <c r="CJ99" s="21">
        <v>0</v>
      </c>
      <c r="CK99" s="21">
        <v>0</v>
      </c>
      <c r="CL99" s="21">
        <v>0</v>
      </c>
      <c r="CM99" s="126">
        <v>0</v>
      </c>
      <c r="CO99" s="88" t="s">
        <v>335</v>
      </c>
      <c r="CP99" s="89">
        <v>1.486138350216866E-2</v>
      </c>
      <c r="CQ99" s="89">
        <v>5.9653849551056758E-3</v>
      </c>
      <c r="CR99" s="89">
        <v>1.5430476101028529E-3</v>
      </c>
      <c r="CS99" s="89">
        <v>1.1748244488657268E-3</v>
      </c>
      <c r="CT99" s="89">
        <v>5.417785522198209E-4</v>
      </c>
      <c r="CU99" s="89">
        <v>1.4968763760685506E-4</v>
      </c>
      <c r="CV99" s="89">
        <v>3.7148642614904544E-5</v>
      </c>
      <c r="CW99" s="89">
        <v>0</v>
      </c>
      <c r="CX99" s="89">
        <v>8.421354278567318E-6</v>
      </c>
      <c r="CY99" s="89">
        <v>0</v>
      </c>
      <c r="CZ99" s="89">
        <v>0</v>
      </c>
      <c r="DA99" s="89">
        <v>0</v>
      </c>
      <c r="DB99" s="89">
        <v>0</v>
      </c>
      <c r="DC99" s="89">
        <v>0</v>
      </c>
      <c r="DD99" s="89">
        <v>0</v>
      </c>
      <c r="DE99" s="89">
        <v>0</v>
      </c>
      <c r="DF99" s="89">
        <v>0</v>
      </c>
      <c r="DG99" s="89">
        <v>0</v>
      </c>
      <c r="DH99" s="89">
        <v>0</v>
      </c>
      <c r="DI99" s="89">
        <v>0</v>
      </c>
      <c r="DJ99" s="89">
        <v>2.4281676702963061E-2</v>
      </c>
      <c r="DL99" s="88" t="s">
        <v>335</v>
      </c>
      <c r="DM99" s="95">
        <v>3.0024185029088456E-2</v>
      </c>
      <c r="DN99" s="95">
        <v>1.2051759624916294E-2</v>
      </c>
      <c r="DO99" s="95">
        <v>3.1173912541628602E-3</v>
      </c>
      <c r="DP99" s="95">
        <v>2.3734766432946296E-3</v>
      </c>
      <c r="DQ99" s="95">
        <v>1.0945454367869499E-3</v>
      </c>
      <c r="DR99" s="95">
        <v>3.0241123428512086E-4</v>
      </c>
      <c r="DS99" s="95">
        <v>7.5050732610904973E-5</v>
      </c>
      <c r="DT99" s="95">
        <v>0</v>
      </c>
      <c r="DU99" s="95">
        <v>1.7013510149866898E-5</v>
      </c>
      <c r="DV99" s="95">
        <v>0</v>
      </c>
      <c r="DW99" s="95">
        <v>0</v>
      </c>
      <c r="DX99" s="95">
        <v>0</v>
      </c>
      <c r="DY99" s="95">
        <v>0</v>
      </c>
      <c r="DZ99" s="95">
        <v>0</v>
      </c>
      <c r="EA99" s="95">
        <v>0</v>
      </c>
      <c r="EB99" s="95">
        <v>0</v>
      </c>
      <c r="EC99" s="95">
        <v>0</v>
      </c>
      <c r="ED99" s="95">
        <v>0</v>
      </c>
      <c r="EE99" s="95">
        <v>0</v>
      </c>
      <c r="EF99" s="95">
        <v>0</v>
      </c>
      <c r="EG99" s="89">
        <v>4.9055833465295087E-2</v>
      </c>
    </row>
    <row r="100" spans="1:137" x14ac:dyDescent="0.2">
      <c r="A100" s="13"/>
      <c r="B100" s="22" t="s">
        <v>443</v>
      </c>
      <c r="C100" s="23">
        <v>1082.3957912119999</v>
      </c>
      <c r="D100" s="23">
        <v>980.90883714019992</v>
      </c>
      <c r="E100" s="23">
        <v>85.747713231700018</v>
      </c>
      <c r="F100" s="23">
        <v>14.950628801500001</v>
      </c>
      <c r="G100" s="23">
        <v>134.3131046179</v>
      </c>
      <c r="H100" s="23">
        <v>28.339362484600002</v>
      </c>
      <c r="I100" s="23">
        <v>2.1619389660000001</v>
      </c>
      <c r="J100" s="23">
        <v>0</v>
      </c>
      <c r="K100" s="23">
        <v>0</v>
      </c>
      <c r="L100" s="23">
        <v>0</v>
      </c>
      <c r="M100" s="23">
        <v>0</v>
      </c>
      <c r="N100" s="23">
        <v>0</v>
      </c>
      <c r="O100" s="23">
        <v>0</v>
      </c>
      <c r="P100" s="23">
        <v>0</v>
      </c>
      <c r="Q100" s="23">
        <v>0</v>
      </c>
      <c r="R100" s="23">
        <v>0</v>
      </c>
      <c r="S100" s="23">
        <v>0</v>
      </c>
      <c r="T100" s="23">
        <v>0</v>
      </c>
      <c r="U100" s="23">
        <v>0</v>
      </c>
      <c r="V100" s="23">
        <v>0</v>
      </c>
      <c r="W100" s="101">
        <v>2328.8173764539001</v>
      </c>
      <c r="Y100" s="54" t="s">
        <v>443</v>
      </c>
      <c r="Z100" s="59">
        <v>8.8841891594167374E-3</v>
      </c>
      <c r="AA100" s="59">
        <v>8.0511950693553536E-3</v>
      </c>
      <c r="AB100" s="59">
        <v>7.0380808066966799E-4</v>
      </c>
      <c r="AC100" s="59">
        <v>1.2271316592613651E-4</v>
      </c>
      <c r="AD100" s="59">
        <v>1.1024276310958405E-3</v>
      </c>
      <c r="AE100" s="59">
        <v>2.3260646337930203E-4</v>
      </c>
      <c r="AF100" s="59">
        <v>1.7744964347607944E-5</v>
      </c>
      <c r="AG100" s="59">
        <v>0</v>
      </c>
      <c r="AH100" s="59">
        <v>0</v>
      </c>
      <c r="AI100" s="59">
        <v>0</v>
      </c>
      <c r="AJ100" s="59">
        <v>0</v>
      </c>
      <c r="AK100" s="59">
        <v>0</v>
      </c>
      <c r="AL100" s="59">
        <v>0</v>
      </c>
      <c r="AM100" s="59">
        <v>0</v>
      </c>
      <c r="AN100" s="59">
        <v>0</v>
      </c>
      <c r="AO100" s="59">
        <v>0</v>
      </c>
      <c r="AP100" s="59">
        <v>0</v>
      </c>
      <c r="AQ100" s="59">
        <v>0</v>
      </c>
      <c r="AR100" s="59">
        <v>0</v>
      </c>
      <c r="AS100" s="59">
        <v>0</v>
      </c>
      <c r="AT100" s="100">
        <v>1.911468453419065E-2</v>
      </c>
      <c r="AU100" s="139"/>
      <c r="AV100" s="123" t="s">
        <v>443</v>
      </c>
      <c r="AW100" s="124">
        <v>0.46478345711254032</v>
      </c>
      <c r="AX100" s="124">
        <v>0.42120470546893374</v>
      </c>
      <c r="AY100" s="124">
        <v>3.6820282302371179E-2</v>
      </c>
      <c r="AZ100" s="124">
        <v>6.4198373615132441E-3</v>
      </c>
      <c r="BA100" s="124">
        <v>5.7674382704245845E-2</v>
      </c>
      <c r="BB100" s="124">
        <v>1.2168993056790253E-2</v>
      </c>
      <c r="BC100" s="124">
        <v>9.2834199360535246E-4</v>
      </c>
      <c r="BD100" s="124">
        <v>0</v>
      </c>
      <c r="BE100" s="124">
        <v>0</v>
      </c>
      <c r="BF100" s="124">
        <v>0</v>
      </c>
      <c r="BG100" s="124">
        <v>0</v>
      </c>
      <c r="BH100" s="124">
        <v>0</v>
      </c>
      <c r="BI100" s="124">
        <v>0</v>
      </c>
      <c r="BJ100" s="124">
        <v>0</v>
      </c>
      <c r="BK100" s="124">
        <v>0</v>
      </c>
      <c r="BL100" s="124">
        <v>0</v>
      </c>
      <c r="BM100" s="124">
        <v>0</v>
      </c>
      <c r="BN100" s="124">
        <v>0</v>
      </c>
      <c r="BO100" s="124">
        <v>0</v>
      </c>
      <c r="BP100" s="124">
        <v>0</v>
      </c>
      <c r="BQ100" s="125">
        <v>0.99999999999999989</v>
      </c>
      <c r="BS100" s="25" t="s">
        <v>443</v>
      </c>
      <c r="BT100" s="21">
        <v>26.954602455338065</v>
      </c>
      <c r="BU100" s="21">
        <v>30.747047801863637</v>
      </c>
      <c r="BV100" s="21">
        <v>79.822424689484194</v>
      </c>
      <c r="BW100" s="21">
        <v>110.07945010339397</v>
      </c>
      <c r="BX100" s="21">
        <v>115.18436088815839</v>
      </c>
      <c r="BY100" s="21">
        <v>56.353916453975202</v>
      </c>
      <c r="BZ100" s="21">
        <v>65.538824633541338</v>
      </c>
      <c r="CA100" s="21">
        <v>0</v>
      </c>
      <c r="CB100" s="21">
        <v>0</v>
      </c>
      <c r="CC100" s="21">
        <v>0</v>
      </c>
      <c r="CD100" s="21">
        <v>0</v>
      </c>
      <c r="CE100" s="21">
        <v>0</v>
      </c>
      <c r="CF100" s="21">
        <v>0</v>
      </c>
      <c r="CG100" s="21">
        <v>0</v>
      </c>
      <c r="CH100" s="21">
        <v>0</v>
      </c>
      <c r="CI100" s="21">
        <v>0</v>
      </c>
      <c r="CJ100" s="21">
        <v>0</v>
      </c>
      <c r="CK100" s="21">
        <v>0</v>
      </c>
      <c r="CL100" s="21">
        <v>0</v>
      </c>
      <c r="CM100" s="126">
        <v>0</v>
      </c>
      <c r="CO100" s="88" t="s">
        <v>443</v>
      </c>
      <c r="CP100" s="89">
        <v>3.5549260300759671E-4</v>
      </c>
      <c r="CQ100" s="89">
        <v>3.2216111579449623E-4</v>
      </c>
      <c r="CR100" s="89">
        <v>2.8162228665498936E-5</v>
      </c>
      <c r="CS100" s="89">
        <v>4.9102537097768596E-6</v>
      </c>
      <c r="CT100" s="89">
        <v>4.4112620878897219E-5</v>
      </c>
      <c r="CU100" s="89">
        <v>9.3075322530084494E-6</v>
      </c>
      <c r="CV100" s="89">
        <v>7.1004831763648461E-7</v>
      </c>
      <c r="CW100" s="89">
        <v>0</v>
      </c>
      <c r="CX100" s="89">
        <v>0</v>
      </c>
      <c r="CY100" s="89">
        <v>0</v>
      </c>
      <c r="CZ100" s="89">
        <v>0</v>
      </c>
      <c r="DA100" s="89">
        <v>0</v>
      </c>
      <c r="DB100" s="89">
        <v>0</v>
      </c>
      <c r="DC100" s="89">
        <v>0</v>
      </c>
      <c r="DD100" s="89">
        <v>0</v>
      </c>
      <c r="DE100" s="89">
        <v>0</v>
      </c>
      <c r="DF100" s="89">
        <v>0</v>
      </c>
      <c r="DG100" s="89">
        <v>0</v>
      </c>
      <c r="DH100" s="89">
        <v>0</v>
      </c>
      <c r="DI100" s="89">
        <v>0</v>
      </c>
      <c r="DJ100" s="89">
        <v>7.6485640262691093E-4</v>
      </c>
      <c r="DL100" s="88" t="s">
        <v>443</v>
      </c>
      <c r="DM100" s="95">
        <v>1.906425352282029E-2</v>
      </c>
      <c r="DN100" s="95">
        <v>1.7276762258171915E-2</v>
      </c>
      <c r="DO100" s="95">
        <v>1.5102757764983241E-3</v>
      </c>
      <c r="DP100" s="95">
        <v>2.6332565232743948E-4</v>
      </c>
      <c r="DQ100" s="95">
        <v>2.3656587531678702E-3</v>
      </c>
      <c r="DR100" s="95">
        <v>4.9914162219400089E-4</v>
      </c>
      <c r="DS100" s="95">
        <v>3.8078263869205461E-5</v>
      </c>
      <c r="DT100" s="95">
        <v>0</v>
      </c>
      <c r="DU100" s="95">
        <v>0</v>
      </c>
      <c r="DV100" s="95">
        <v>0</v>
      </c>
      <c r="DW100" s="95">
        <v>0</v>
      </c>
      <c r="DX100" s="95">
        <v>0</v>
      </c>
      <c r="DY100" s="95">
        <v>0</v>
      </c>
      <c r="DZ100" s="95">
        <v>0</v>
      </c>
      <c r="EA100" s="95">
        <v>0</v>
      </c>
      <c r="EB100" s="95">
        <v>0</v>
      </c>
      <c r="EC100" s="95">
        <v>0</v>
      </c>
      <c r="ED100" s="95">
        <v>0</v>
      </c>
      <c r="EE100" s="95">
        <v>0</v>
      </c>
      <c r="EF100" s="95">
        <v>0</v>
      </c>
      <c r="EG100" s="89">
        <v>4.101749584904904E-2</v>
      </c>
    </row>
    <row r="101" spans="1:137" x14ac:dyDescent="0.2">
      <c r="A101" s="13"/>
      <c r="B101" s="22" t="s">
        <v>338</v>
      </c>
      <c r="C101" s="23">
        <v>14940.866120089</v>
      </c>
      <c r="D101" s="23">
        <v>14628.593735339</v>
      </c>
      <c r="E101" s="23">
        <v>3027.9555909340002</v>
      </c>
      <c r="F101" s="23">
        <v>2179.7107932733002</v>
      </c>
      <c r="G101" s="23">
        <v>3330.0880490709001</v>
      </c>
      <c r="H101" s="23">
        <v>3470.6090788147003</v>
      </c>
      <c r="I101" s="23">
        <v>2562.6928255800003</v>
      </c>
      <c r="J101" s="23">
        <v>621.32120873999997</v>
      </c>
      <c r="K101" s="23">
        <v>390.35364585000002</v>
      </c>
      <c r="L101" s="23">
        <v>0</v>
      </c>
      <c r="M101" s="23">
        <v>0</v>
      </c>
      <c r="N101" s="23">
        <v>0</v>
      </c>
      <c r="O101" s="23">
        <v>0</v>
      </c>
      <c r="P101" s="23">
        <v>0</v>
      </c>
      <c r="Q101" s="23">
        <v>0</v>
      </c>
      <c r="R101" s="23">
        <v>0</v>
      </c>
      <c r="S101" s="23">
        <v>0</v>
      </c>
      <c r="T101" s="23">
        <v>0</v>
      </c>
      <c r="U101" s="23">
        <v>0</v>
      </c>
      <c r="V101" s="23">
        <v>0</v>
      </c>
      <c r="W101" s="101">
        <v>45152.191047690882</v>
      </c>
      <c r="Y101" s="54" t="s">
        <v>338</v>
      </c>
      <c r="Z101" s="59">
        <v>0.12263303487882216</v>
      </c>
      <c r="AA101" s="59">
        <v>0.12006993646518671</v>
      </c>
      <c r="AB101" s="59">
        <v>2.4853136398515687E-2</v>
      </c>
      <c r="AC101" s="59">
        <v>1.7890833609560345E-2</v>
      </c>
      <c r="AD101" s="59">
        <v>2.7333007376471149E-2</v>
      </c>
      <c r="AE101" s="59">
        <v>2.8486388994596299E-2</v>
      </c>
      <c r="AF101" s="59">
        <v>2.1034309265411409E-2</v>
      </c>
      <c r="AG101" s="59">
        <v>5.0997381845163392E-3</v>
      </c>
      <c r="AH101" s="59">
        <v>3.2039810732413746E-3</v>
      </c>
      <c r="AI101" s="59">
        <v>0</v>
      </c>
      <c r="AJ101" s="59">
        <v>0</v>
      </c>
      <c r="AK101" s="59">
        <v>0</v>
      </c>
      <c r="AL101" s="59">
        <v>0</v>
      </c>
      <c r="AM101" s="59">
        <v>0</v>
      </c>
      <c r="AN101" s="59">
        <v>0</v>
      </c>
      <c r="AO101" s="59">
        <v>0</v>
      </c>
      <c r="AP101" s="59">
        <v>0</v>
      </c>
      <c r="AQ101" s="59">
        <v>0</v>
      </c>
      <c r="AR101" s="59">
        <v>0</v>
      </c>
      <c r="AS101" s="59">
        <v>0</v>
      </c>
      <c r="AT101" s="100">
        <v>0.37060436624632143</v>
      </c>
      <c r="AU101" s="139"/>
      <c r="AV101" s="123" t="s">
        <v>338</v>
      </c>
      <c r="AW101" s="124">
        <v>0.33090013515198147</v>
      </c>
      <c r="AX101" s="124">
        <v>0.32398413888459832</v>
      </c>
      <c r="AY101" s="124">
        <v>6.7061099819846995E-2</v>
      </c>
      <c r="AZ101" s="124">
        <v>4.8274751295480541E-2</v>
      </c>
      <c r="BA101" s="124">
        <v>7.3752523893105812E-2</v>
      </c>
      <c r="BB101" s="124">
        <v>7.6864688031394873E-2</v>
      </c>
      <c r="BC101" s="124">
        <v>5.6756776717063841E-2</v>
      </c>
      <c r="BD101" s="124">
        <v>1.3760599304776702E-2</v>
      </c>
      <c r="BE101" s="124">
        <v>8.6452869017518696E-3</v>
      </c>
      <c r="BF101" s="124">
        <v>0</v>
      </c>
      <c r="BG101" s="124">
        <v>0</v>
      </c>
      <c r="BH101" s="124">
        <v>0</v>
      </c>
      <c r="BI101" s="124">
        <v>0</v>
      </c>
      <c r="BJ101" s="124">
        <v>0</v>
      </c>
      <c r="BK101" s="124">
        <v>0</v>
      </c>
      <c r="BL101" s="124">
        <v>0</v>
      </c>
      <c r="BM101" s="124">
        <v>0</v>
      </c>
      <c r="BN101" s="124">
        <v>0</v>
      </c>
      <c r="BO101" s="124">
        <v>0</v>
      </c>
      <c r="BP101" s="124">
        <v>0</v>
      </c>
      <c r="BQ101" s="125">
        <v>1.0000000000000004</v>
      </c>
      <c r="BS101" s="25" t="s">
        <v>338</v>
      </c>
      <c r="BT101" s="21">
        <v>8.7969747819690003</v>
      </c>
      <c r="BU101" s="21">
        <v>9.361045288069116</v>
      </c>
      <c r="BV101" s="21">
        <v>24.30227024334301</v>
      </c>
      <c r="BW101" s="21">
        <v>33.824357631897428</v>
      </c>
      <c r="BX101" s="21">
        <v>22.722202722500334</v>
      </c>
      <c r="BY101" s="21">
        <v>21.784605445221235</v>
      </c>
      <c r="BZ101" s="21">
        <v>23.537465288972548</v>
      </c>
      <c r="CA101" s="21">
        <v>51.570152646138332</v>
      </c>
      <c r="CB101" s="21">
        <v>45.773827145824086</v>
      </c>
      <c r="CC101" s="21">
        <v>0</v>
      </c>
      <c r="CD101" s="21">
        <v>0</v>
      </c>
      <c r="CE101" s="21">
        <v>0</v>
      </c>
      <c r="CF101" s="21">
        <v>0</v>
      </c>
      <c r="CG101" s="21">
        <v>0</v>
      </c>
      <c r="CH101" s="21">
        <v>0</v>
      </c>
      <c r="CI101" s="21">
        <v>0</v>
      </c>
      <c r="CJ101" s="21">
        <v>0</v>
      </c>
      <c r="CK101" s="21">
        <v>0</v>
      </c>
      <c r="CL101" s="21">
        <v>0</v>
      </c>
      <c r="CM101" s="126">
        <v>0</v>
      </c>
      <c r="CO101" s="88" t="s">
        <v>338</v>
      </c>
      <c r="CP101" s="89">
        <v>4.9070473401149409E-3</v>
      </c>
      <c r="CQ101" s="89">
        <v>4.8044873303629962E-3</v>
      </c>
      <c r="CR101" s="89">
        <v>9.9447524052844816E-4</v>
      </c>
      <c r="CS101" s="89">
        <v>7.1588514108764827E-4</v>
      </c>
      <c r="CT101" s="89">
        <v>1.0937049815050867E-3</v>
      </c>
      <c r="CU101" s="89">
        <v>1.1398564789947393E-3</v>
      </c>
      <c r="CV101" s="89">
        <v>8.4166840879363117E-4</v>
      </c>
      <c r="CW101" s="89">
        <v>2.0406130141312421E-4</v>
      </c>
      <c r="CX101" s="89">
        <v>1.2820433595860385E-4</v>
      </c>
      <c r="CY101" s="89">
        <v>0</v>
      </c>
      <c r="CZ101" s="89">
        <v>0</v>
      </c>
      <c r="DA101" s="89">
        <v>0</v>
      </c>
      <c r="DB101" s="89">
        <v>0</v>
      </c>
      <c r="DC101" s="89">
        <v>0</v>
      </c>
      <c r="DD101" s="89">
        <v>0</v>
      </c>
      <c r="DE101" s="89">
        <v>0</v>
      </c>
      <c r="DF101" s="89">
        <v>0</v>
      </c>
      <c r="DG101" s="89">
        <v>0</v>
      </c>
      <c r="DH101" s="89">
        <v>0</v>
      </c>
      <c r="DI101" s="89">
        <v>0</v>
      </c>
      <c r="DJ101" s="89">
        <v>1.4829390558759219E-2</v>
      </c>
      <c r="DL101" s="88" t="s">
        <v>338</v>
      </c>
      <c r="DM101" s="95">
        <v>1.0224598726473435E-2</v>
      </c>
      <c r="DN101" s="95">
        <v>1.0010898944829941E-2</v>
      </c>
      <c r="DO101" s="95">
        <v>2.0721443208205036E-3</v>
      </c>
      <c r="DP101" s="95">
        <v>1.4916583832457115E-3</v>
      </c>
      <c r="DQ101" s="95">
        <v>2.2789049678849475E-3</v>
      </c>
      <c r="DR101" s="95">
        <v>2.375068813421945E-3</v>
      </c>
      <c r="DS101" s="95">
        <v>1.7537474461093551E-3</v>
      </c>
      <c r="DT101" s="95">
        <v>4.251935589645787E-4</v>
      </c>
      <c r="DU101" s="95">
        <v>2.6713373630098472E-4</v>
      </c>
      <c r="DV101" s="95">
        <v>0</v>
      </c>
      <c r="DW101" s="95">
        <v>0</v>
      </c>
      <c r="DX101" s="95">
        <v>0</v>
      </c>
      <c r="DY101" s="95">
        <v>0</v>
      </c>
      <c r="DZ101" s="95">
        <v>0</v>
      </c>
      <c r="EA101" s="95">
        <v>0</v>
      </c>
      <c r="EB101" s="95">
        <v>0</v>
      </c>
      <c r="EC101" s="95">
        <v>0</v>
      </c>
      <c r="ED101" s="95">
        <v>0</v>
      </c>
      <c r="EE101" s="95">
        <v>0</v>
      </c>
      <c r="EF101" s="95">
        <v>0</v>
      </c>
      <c r="EG101" s="89">
        <v>3.0899348898051404E-2</v>
      </c>
    </row>
    <row r="102" spans="1:137" x14ac:dyDescent="0.2">
      <c r="A102" s="13"/>
      <c r="B102" s="22" t="s">
        <v>340</v>
      </c>
      <c r="C102" s="23">
        <v>0</v>
      </c>
      <c r="D102" s="23">
        <v>0</v>
      </c>
      <c r="E102" s="23">
        <v>420.63718889</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101">
        <v>420.63718889</v>
      </c>
      <c r="Y102" s="54" t="s">
        <v>340</v>
      </c>
      <c r="Z102" s="59">
        <v>0</v>
      </c>
      <c r="AA102" s="59">
        <v>0</v>
      </c>
      <c r="AB102" s="59">
        <v>3.4525451631695499E-3</v>
      </c>
      <c r="AC102" s="59">
        <v>0</v>
      </c>
      <c r="AD102" s="59">
        <v>0</v>
      </c>
      <c r="AE102" s="59">
        <v>0</v>
      </c>
      <c r="AF102" s="59">
        <v>0</v>
      </c>
      <c r="AG102" s="59">
        <v>0</v>
      </c>
      <c r="AH102" s="59">
        <v>0</v>
      </c>
      <c r="AI102" s="59">
        <v>0</v>
      </c>
      <c r="AJ102" s="59">
        <v>0</v>
      </c>
      <c r="AK102" s="59">
        <v>0</v>
      </c>
      <c r="AL102" s="59">
        <v>0</v>
      </c>
      <c r="AM102" s="59">
        <v>0</v>
      </c>
      <c r="AN102" s="59">
        <v>0</v>
      </c>
      <c r="AO102" s="59">
        <v>0</v>
      </c>
      <c r="AP102" s="59">
        <v>0</v>
      </c>
      <c r="AQ102" s="59">
        <v>0</v>
      </c>
      <c r="AR102" s="59">
        <v>0</v>
      </c>
      <c r="AS102" s="59">
        <v>0</v>
      </c>
      <c r="AT102" s="100">
        <v>3.4525451631695499E-3</v>
      </c>
      <c r="AU102" s="139"/>
      <c r="AV102" s="123" t="s">
        <v>340</v>
      </c>
      <c r="AW102" s="124">
        <v>0</v>
      </c>
      <c r="AX102" s="124">
        <v>0</v>
      </c>
      <c r="AY102" s="124">
        <v>1</v>
      </c>
      <c r="AZ102" s="124">
        <v>0</v>
      </c>
      <c r="BA102" s="124">
        <v>0</v>
      </c>
      <c r="BB102" s="124">
        <v>0</v>
      </c>
      <c r="BC102" s="124">
        <v>0</v>
      </c>
      <c r="BD102" s="124">
        <v>0</v>
      </c>
      <c r="BE102" s="124">
        <v>0</v>
      </c>
      <c r="BF102" s="124">
        <v>0</v>
      </c>
      <c r="BG102" s="124">
        <v>0</v>
      </c>
      <c r="BH102" s="124">
        <v>0</v>
      </c>
      <c r="BI102" s="124">
        <v>0</v>
      </c>
      <c r="BJ102" s="124">
        <v>0</v>
      </c>
      <c r="BK102" s="124">
        <v>0</v>
      </c>
      <c r="BL102" s="124">
        <v>0</v>
      </c>
      <c r="BM102" s="124">
        <v>0</v>
      </c>
      <c r="BN102" s="124">
        <v>0</v>
      </c>
      <c r="BO102" s="124">
        <v>0</v>
      </c>
      <c r="BP102" s="124">
        <v>0</v>
      </c>
      <c r="BQ102" s="125">
        <v>1</v>
      </c>
      <c r="BS102" s="25" t="s">
        <v>340</v>
      </c>
      <c r="BT102" s="21">
        <v>0</v>
      </c>
      <c r="BU102" s="21">
        <v>0</v>
      </c>
      <c r="BV102" s="21">
        <v>40.959482626708485</v>
      </c>
      <c r="BW102" s="21">
        <v>0</v>
      </c>
      <c r="BX102" s="21">
        <v>0</v>
      </c>
      <c r="BY102" s="21">
        <v>0</v>
      </c>
      <c r="BZ102" s="21">
        <v>0</v>
      </c>
      <c r="CA102" s="21">
        <v>0</v>
      </c>
      <c r="CB102" s="21">
        <v>0</v>
      </c>
      <c r="CC102" s="21">
        <v>0</v>
      </c>
      <c r="CD102" s="21">
        <v>0</v>
      </c>
      <c r="CE102" s="21">
        <v>0</v>
      </c>
      <c r="CF102" s="21">
        <v>0</v>
      </c>
      <c r="CG102" s="21">
        <v>0</v>
      </c>
      <c r="CH102" s="21">
        <v>0</v>
      </c>
      <c r="CI102" s="21">
        <v>0</v>
      </c>
      <c r="CJ102" s="21">
        <v>0</v>
      </c>
      <c r="CK102" s="21">
        <v>0</v>
      </c>
      <c r="CL102" s="21">
        <v>0</v>
      </c>
      <c r="CM102" s="126">
        <v>0</v>
      </c>
      <c r="CO102" s="88" t="s">
        <v>340</v>
      </c>
      <c r="CP102" s="89">
        <v>0</v>
      </c>
      <c r="CQ102" s="89">
        <v>0</v>
      </c>
      <c r="CR102" s="89">
        <v>1.3815039786219604E-4</v>
      </c>
      <c r="CS102" s="89">
        <v>0</v>
      </c>
      <c r="CT102" s="89">
        <v>0</v>
      </c>
      <c r="CU102" s="89">
        <v>0</v>
      </c>
      <c r="CV102" s="89">
        <v>0</v>
      </c>
      <c r="CW102" s="89">
        <v>0</v>
      </c>
      <c r="CX102" s="89">
        <v>0</v>
      </c>
      <c r="CY102" s="89">
        <v>0</v>
      </c>
      <c r="CZ102" s="89">
        <v>0</v>
      </c>
      <c r="DA102" s="89">
        <v>0</v>
      </c>
      <c r="DB102" s="89">
        <v>0</v>
      </c>
      <c r="DC102" s="89">
        <v>0</v>
      </c>
      <c r="DD102" s="89">
        <v>0</v>
      </c>
      <c r="DE102" s="89">
        <v>0</v>
      </c>
      <c r="DF102" s="89">
        <v>0</v>
      </c>
      <c r="DG102" s="89">
        <v>0</v>
      </c>
      <c r="DH102" s="89">
        <v>0</v>
      </c>
      <c r="DI102" s="89">
        <v>0</v>
      </c>
      <c r="DJ102" s="89">
        <v>1.3815039786219604E-4</v>
      </c>
      <c r="DL102" s="88" t="s">
        <v>340</v>
      </c>
      <c r="DM102" s="95">
        <v>0</v>
      </c>
      <c r="DN102" s="95">
        <v>0</v>
      </c>
      <c r="DO102" s="95">
        <v>2.1429146899041476E-2</v>
      </c>
      <c r="DP102" s="95">
        <v>0</v>
      </c>
      <c r="DQ102" s="95">
        <v>0</v>
      </c>
      <c r="DR102" s="95">
        <v>0</v>
      </c>
      <c r="DS102" s="95">
        <v>0</v>
      </c>
      <c r="DT102" s="95">
        <v>0</v>
      </c>
      <c r="DU102" s="95">
        <v>0</v>
      </c>
      <c r="DV102" s="95">
        <v>0</v>
      </c>
      <c r="DW102" s="95">
        <v>0</v>
      </c>
      <c r="DX102" s="95">
        <v>0</v>
      </c>
      <c r="DY102" s="95">
        <v>0</v>
      </c>
      <c r="DZ102" s="95">
        <v>0</v>
      </c>
      <c r="EA102" s="95">
        <v>0</v>
      </c>
      <c r="EB102" s="95">
        <v>0</v>
      </c>
      <c r="EC102" s="95">
        <v>0</v>
      </c>
      <c r="ED102" s="95">
        <v>0</v>
      </c>
      <c r="EE102" s="95">
        <v>0</v>
      </c>
      <c r="EF102" s="95">
        <v>0</v>
      </c>
      <c r="EG102" s="89">
        <v>2.1429146899041476E-2</v>
      </c>
    </row>
    <row r="103" spans="1:137" x14ac:dyDescent="0.2">
      <c r="A103" s="13"/>
      <c r="B103" s="22" t="s">
        <v>333</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101">
        <v>152052.95014869102</v>
      </c>
      <c r="Y103" s="54" t="s">
        <v>333</v>
      </c>
      <c r="Z103" s="59">
        <v>0</v>
      </c>
      <c r="AA103" s="59">
        <v>0</v>
      </c>
      <c r="AB103" s="59">
        <v>0</v>
      </c>
      <c r="AC103" s="59">
        <v>0</v>
      </c>
      <c r="AD103" s="59">
        <v>0</v>
      </c>
      <c r="AE103" s="59">
        <v>0</v>
      </c>
      <c r="AF103" s="59">
        <v>0</v>
      </c>
      <c r="AG103" s="59">
        <v>0</v>
      </c>
      <c r="AH103" s="59">
        <v>0</v>
      </c>
      <c r="AI103" s="59">
        <v>0</v>
      </c>
      <c r="AJ103" s="59">
        <v>0</v>
      </c>
      <c r="AK103" s="59">
        <v>0</v>
      </c>
      <c r="AL103" s="59">
        <v>0</v>
      </c>
      <c r="AM103" s="59">
        <v>0</v>
      </c>
      <c r="AN103" s="59">
        <v>0</v>
      </c>
      <c r="AO103" s="59">
        <v>0</v>
      </c>
      <c r="AP103" s="59">
        <v>0</v>
      </c>
      <c r="AQ103" s="59">
        <v>0</v>
      </c>
      <c r="AR103" s="59">
        <v>0</v>
      </c>
      <c r="AS103" s="59">
        <v>0</v>
      </c>
      <c r="AT103" s="100">
        <v>0</v>
      </c>
      <c r="AU103" s="139"/>
      <c r="AV103" s="123" t="s">
        <v>333</v>
      </c>
      <c r="AW103" s="124">
        <v>0</v>
      </c>
      <c r="AX103" s="124">
        <v>0</v>
      </c>
      <c r="AY103" s="124">
        <v>0</v>
      </c>
      <c r="AZ103" s="124">
        <v>0</v>
      </c>
      <c r="BA103" s="124">
        <v>0</v>
      </c>
      <c r="BB103" s="124">
        <v>0</v>
      </c>
      <c r="BC103" s="124">
        <v>0</v>
      </c>
      <c r="BD103" s="124">
        <v>0</v>
      </c>
      <c r="BE103" s="124">
        <v>0</v>
      </c>
      <c r="BF103" s="124">
        <v>0</v>
      </c>
      <c r="BG103" s="124">
        <v>0</v>
      </c>
      <c r="BH103" s="124">
        <v>0</v>
      </c>
      <c r="BI103" s="124">
        <v>0</v>
      </c>
      <c r="BJ103" s="124">
        <v>0</v>
      </c>
      <c r="BK103" s="124">
        <v>0</v>
      </c>
      <c r="BL103" s="124">
        <v>0</v>
      </c>
      <c r="BM103" s="124">
        <v>0</v>
      </c>
      <c r="BN103" s="124">
        <v>0</v>
      </c>
      <c r="BO103" s="124">
        <v>0</v>
      </c>
      <c r="BP103" s="124">
        <v>0</v>
      </c>
      <c r="BQ103" s="125">
        <v>0</v>
      </c>
      <c r="BS103" s="25" t="s">
        <v>333</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1">
        <v>0</v>
      </c>
      <c r="CI103" s="21">
        <v>0</v>
      </c>
      <c r="CJ103" s="21">
        <v>0</v>
      </c>
      <c r="CK103" s="21">
        <v>0</v>
      </c>
      <c r="CL103" s="21">
        <v>0</v>
      </c>
      <c r="CM103" s="126">
        <v>0</v>
      </c>
      <c r="CO103" s="88" t="s">
        <v>333</v>
      </c>
      <c r="CP103" s="89"/>
      <c r="CQ103" s="89"/>
      <c r="CR103" s="89"/>
      <c r="CS103" s="89"/>
      <c r="CT103" s="89"/>
      <c r="CU103" s="89"/>
      <c r="CV103" s="89"/>
      <c r="CW103" s="89"/>
      <c r="CX103" s="89"/>
      <c r="CY103" s="89"/>
      <c r="CZ103" s="89"/>
      <c r="DA103" s="89"/>
      <c r="DB103" s="89"/>
      <c r="DC103" s="89"/>
      <c r="DD103" s="89"/>
      <c r="DE103" s="89"/>
      <c r="DF103" s="89"/>
      <c r="DG103" s="89"/>
      <c r="DH103" s="89"/>
      <c r="DI103" s="89"/>
      <c r="DJ103" s="89"/>
      <c r="DL103" s="88" t="s">
        <v>333</v>
      </c>
      <c r="DM103" s="95"/>
      <c r="DN103" s="95"/>
      <c r="DO103" s="95"/>
      <c r="DP103" s="95"/>
      <c r="DQ103" s="95"/>
      <c r="DR103" s="95"/>
      <c r="DS103" s="95"/>
      <c r="DT103" s="95"/>
      <c r="DU103" s="95"/>
      <c r="DV103" s="95"/>
      <c r="DW103" s="95"/>
      <c r="DX103" s="95"/>
      <c r="DY103" s="95"/>
      <c r="DZ103" s="95"/>
      <c r="EA103" s="95"/>
      <c r="EB103" s="95"/>
      <c r="EC103" s="95"/>
      <c r="ED103" s="95"/>
      <c r="EE103" s="95"/>
      <c r="EF103" s="95"/>
      <c r="EG103" s="89"/>
    </row>
    <row r="104" spans="1:137" x14ac:dyDescent="0.2">
      <c r="A104" s="13"/>
      <c r="B104" s="22" t="s">
        <v>334</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101">
        <v>0</v>
      </c>
      <c r="Y104" s="54" t="s">
        <v>334</v>
      </c>
      <c r="Z104" s="59">
        <v>0</v>
      </c>
      <c r="AA104" s="59">
        <v>0</v>
      </c>
      <c r="AB104" s="59">
        <v>0</v>
      </c>
      <c r="AC104" s="59">
        <v>0</v>
      </c>
      <c r="AD104" s="59">
        <v>0</v>
      </c>
      <c r="AE104" s="59">
        <v>0</v>
      </c>
      <c r="AF104" s="59">
        <v>0</v>
      </c>
      <c r="AG104" s="59">
        <v>0</v>
      </c>
      <c r="AH104" s="59">
        <v>0</v>
      </c>
      <c r="AI104" s="59">
        <v>0</v>
      </c>
      <c r="AJ104" s="59">
        <v>0</v>
      </c>
      <c r="AK104" s="59">
        <v>0</v>
      </c>
      <c r="AL104" s="59">
        <v>0</v>
      </c>
      <c r="AM104" s="59">
        <v>0</v>
      </c>
      <c r="AN104" s="59">
        <v>0</v>
      </c>
      <c r="AO104" s="59">
        <v>0</v>
      </c>
      <c r="AP104" s="59">
        <v>0</v>
      </c>
      <c r="AQ104" s="59">
        <v>0</v>
      </c>
      <c r="AR104" s="59">
        <v>0</v>
      </c>
      <c r="AS104" s="59">
        <v>0</v>
      </c>
      <c r="AT104" s="100">
        <v>0</v>
      </c>
      <c r="AU104" s="139"/>
      <c r="AV104" s="123" t="s">
        <v>334</v>
      </c>
      <c r="AW104" s="124">
        <v>0</v>
      </c>
      <c r="AX104" s="124">
        <v>0</v>
      </c>
      <c r="AY104" s="124">
        <v>0</v>
      </c>
      <c r="AZ104" s="124">
        <v>0</v>
      </c>
      <c r="BA104" s="124">
        <v>0</v>
      </c>
      <c r="BB104" s="124">
        <v>0</v>
      </c>
      <c r="BC104" s="124">
        <v>0</v>
      </c>
      <c r="BD104" s="124">
        <v>0</v>
      </c>
      <c r="BE104" s="124">
        <v>0</v>
      </c>
      <c r="BF104" s="124">
        <v>0</v>
      </c>
      <c r="BG104" s="124">
        <v>0</v>
      </c>
      <c r="BH104" s="124">
        <v>0</v>
      </c>
      <c r="BI104" s="124">
        <v>0</v>
      </c>
      <c r="BJ104" s="124">
        <v>0</v>
      </c>
      <c r="BK104" s="124">
        <v>0</v>
      </c>
      <c r="BL104" s="124">
        <v>0</v>
      </c>
      <c r="BM104" s="124">
        <v>0</v>
      </c>
      <c r="BN104" s="124">
        <v>0</v>
      </c>
      <c r="BO104" s="124">
        <v>0</v>
      </c>
      <c r="BP104" s="124">
        <v>0</v>
      </c>
      <c r="BQ104" s="125">
        <v>0</v>
      </c>
      <c r="BS104" s="25" t="s">
        <v>334</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1">
        <v>0</v>
      </c>
      <c r="CI104" s="21">
        <v>0</v>
      </c>
      <c r="CJ104" s="21">
        <v>0</v>
      </c>
      <c r="CK104" s="21">
        <v>0</v>
      </c>
      <c r="CL104" s="21">
        <v>0</v>
      </c>
      <c r="CM104" s="126">
        <v>0</v>
      </c>
      <c r="CO104" s="88" t="s">
        <v>334</v>
      </c>
      <c r="CP104" s="89"/>
      <c r="CQ104" s="89"/>
      <c r="CR104" s="89"/>
      <c r="CS104" s="89"/>
      <c r="CT104" s="89"/>
      <c r="CU104" s="89"/>
      <c r="CV104" s="89"/>
      <c r="CW104" s="89"/>
      <c r="CX104" s="89"/>
      <c r="CY104" s="89"/>
      <c r="CZ104" s="89"/>
      <c r="DA104" s="89"/>
      <c r="DB104" s="89"/>
      <c r="DC104" s="89"/>
      <c r="DD104" s="89"/>
      <c r="DE104" s="89"/>
      <c r="DF104" s="89"/>
      <c r="DG104" s="89"/>
      <c r="DH104" s="89"/>
      <c r="DI104" s="89"/>
      <c r="DJ104" s="89"/>
      <c r="DL104" s="88" t="s">
        <v>334</v>
      </c>
      <c r="DM104" s="95"/>
      <c r="DN104" s="95"/>
      <c r="DO104" s="95"/>
      <c r="DP104" s="95"/>
      <c r="DQ104" s="95"/>
      <c r="DR104" s="95"/>
      <c r="DS104" s="95"/>
      <c r="DT104" s="95"/>
      <c r="DU104" s="95"/>
      <c r="DV104" s="95"/>
      <c r="DW104" s="95"/>
      <c r="DX104" s="95"/>
      <c r="DY104" s="95"/>
      <c r="DZ104" s="95"/>
      <c r="EA104" s="95"/>
      <c r="EB104" s="95"/>
      <c r="EC104" s="95"/>
      <c r="ED104" s="95"/>
      <c r="EE104" s="95"/>
      <c r="EF104" s="95"/>
      <c r="EG104" s="89"/>
    </row>
    <row r="105" spans="1:137" x14ac:dyDescent="0.2">
      <c r="A105" s="13"/>
      <c r="B105" s="22" t="s">
        <v>334</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101">
        <v>0</v>
      </c>
      <c r="Y105" s="54" t="s">
        <v>334</v>
      </c>
      <c r="Z105" s="59">
        <v>0</v>
      </c>
      <c r="AA105" s="59">
        <v>0</v>
      </c>
      <c r="AB105" s="59">
        <v>0</v>
      </c>
      <c r="AC105" s="59">
        <v>0</v>
      </c>
      <c r="AD105" s="59">
        <v>0</v>
      </c>
      <c r="AE105" s="59">
        <v>0</v>
      </c>
      <c r="AF105" s="59">
        <v>0</v>
      </c>
      <c r="AG105" s="59">
        <v>0</v>
      </c>
      <c r="AH105" s="59">
        <v>0</v>
      </c>
      <c r="AI105" s="59">
        <v>0</v>
      </c>
      <c r="AJ105" s="59">
        <v>0</v>
      </c>
      <c r="AK105" s="59">
        <v>0</v>
      </c>
      <c r="AL105" s="59">
        <v>0</v>
      </c>
      <c r="AM105" s="59">
        <v>0</v>
      </c>
      <c r="AN105" s="59">
        <v>0</v>
      </c>
      <c r="AO105" s="59">
        <v>0</v>
      </c>
      <c r="AP105" s="59">
        <v>0</v>
      </c>
      <c r="AQ105" s="59">
        <v>0</v>
      </c>
      <c r="AR105" s="59">
        <v>0</v>
      </c>
      <c r="AS105" s="59">
        <v>0</v>
      </c>
      <c r="AT105" s="100">
        <v>0</v>
      </c>
      <c r="AU105" s="139"/>
      <c r="AV105" s="123" t="s">
        <v>334</v>
      </c>
      <c r="AW105" s="124">
        <v>0</v>
      </c>
      <c r="AX105" s="124">
        <v>0</v>
      </c>
      <c r="AY105" s="124">
        <v>0</v>
      </c>
      <c r="AZ105" s="124">
        <v>0</v>
      </c>
      <c r="BA105" s="124">
        <v>0</v>
      </c>
      <c r="BB105" s="124">
        <v>0</v>
      </c>
      <c r="BC105" s="124">
        <v>0</v>
      </c>
      <c r="BD105" s="124">
        <v>0</v>
      </c>
      <c r="BE105" s="124">
        <v>0</v>
      </c>
      <c r="BF105" s="124">
        <v>0</v>
      </c>
      <c r="BG105" s="124">
        <v>0</v>
      </c>
      <c r="BH105" s="124">
        <v>0</v>
      </c>
      <c r="BI105" s="124">
        <v>0</v>
      </c>
      <c r="BJ105" s="124">
        <v>0</v>
      </c>
      <c r="BK105" s="124">
        <v>0</v>
      </c>
      <c r="BL105" s="124">
        <v>0</v>
      </c>
      <c r="BM105" s="124">
        <v>0</v>
      </c>
      <c r="BN105" s="124">
        <v>0</v>
      </c>
      <c r="BO105" s="124">
        <v>0</v>
      </c>
      <c r="BP105" s="124">
        <v>0</v>
      </c>
      <c r="BQ105" s="125">
        <v>0</v>
      </c>
      <c r="BS105" s="25" t="s">
        <v>334</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126">
        <v>0</v>
      </c>
      <c r="CO105" s="88" t="s">
        <v>334</v>
      </c>
      <c r="CP105" s="89"/>
      <c r="CQ105" s="89"/>
      <c r="CR105" s="89"/>
      <c r="CS105" s="89"/>
      <c r="CT105" s="89"/>
      <c r="CU105" s="89"/>
      <c r="CV105" s="89"/>
      <c r="CW105" s="89"/>
      <c r="CX105" s="89"/>
      <c r="CY105" s="89"/>
      <c r="CZ105" s="89"/>
      <c r="DA105" s="89"/>
      <c r="DB105" s="89"/>
      <c r="DC105" s="89"/>
      <c r="DD105" s="89"/>
      <c r="DE105" s="89"/>
      <c r="DF105" s="89"/>
      <c r="DG105" s="89"/>
      <c r="DH105" s="89"/>
      <c r="DI105" s="89"/>
      <c r="DJ105" s="89"/>
      <c r="DL105" s="88" t="s">
        <v>334</v>
      </c>
      <c r="DM105" s="95"/>
      <c r="DN105" s="95"/>
      <c r="DO105" s="95"/>
      <c r="DP105" s="95"/>
      <c r="DQ105" s="95"/>
      <c r="DR105" s="95"/>
      <c r="DS105" s="95"/>
      <c r="DT105" s="95"/>
      <c r="DU105" s="95"/>
      <c r="DV105" s="95"/>
      <c r="DW105" s="95"/>
      <c r="DX105" s="95"/>
      <c r="DY105" s="95"/>
      <c r="DZ105" s="95"/>
      <c r="EA105" s="95"/>
      <c r="EB105" s="95"/>
      <c r="EC105" s="95"/>
      <c r="ED105" s="95"/>
      <c r="EE105" s="95"/>
      <c r="EF105" s="95"/>
      <c r="EG105" s="89"/>
    </row>
    <row r="106" spans="1:137" x14ac:dyDescent="0.2">
      <c r="A106" s="13"/>
      <c r="B106" s="22" t="s">
        <v>334</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101">
        <v>0</v>
      </c>
      <c r="Y106" s="54" t="s">
        <v>334</v>
      </c>
      <c r="Z106" s="59">
        <v>0</v>
      </c>
      <c r="AA106" s="59">
        <v>0</v>
      </c>
      <c r="AB106" s="59">
        <v>0</v>
      </c>
      <c r="AC106" s="59">
        <v>0</v>
      </c>
      <c r="AD106" s="59">
        <v>0</v>
      </c>
      <c r="AE106" s="59">
        <v>0</v>
      </c>
      <c r="AF106" s="59">
        <v>0</v>
      </c>
      <c r="AG106" s="59">
        <v>0</v>
      </c>
      <c r="AH106" s="59">
        <v>0</v>
      </c>
      <c r="AI106" s="59">
        <v>0</v>
      </c>
      <c r="AJ106" s="59">
        <v>0</v>
      </c>
      <c r="AK106" s="59">
        <v>0</v>
      </c>
      <c r="AL106" s="59">
        <v>0</v>
      </c>
      <c r="AM106" s="59">
        <v>0</v>
      </c>
      <c r="AN106" s="59">
        <v>0</v>
      </c>
      <c r="AO106" s="59">
        <v>0</v>
      </c>
      <c r="AP106" s="59">
        <v>0</v>
      </c>
      <c r="AQ106" s="59">
        <v>0</v>
      </c>
      <c r="AR106" s="59">
        <v>0</v>
      </c>
      <c r="AS106" s="59">
        <v>0</v>
      </c>
      <c r="AT106" s="100">
        <v>0</v>
      </c>
      <c r="AU106" s="139"/>
      <c r="AV106" s="123" t="s">
        <v>334</v>
      </c>
      <c r="AW106" s="124">
        <v>0</v>
      </c>
      <c r="AX106" s="124">
        <v>0</v>
      </c>
      <c r="AY106" s="124">
        <v>0</v>
      </c>
      <c r="AZ106" s="124">
        <v>0</v>
      </c>
      <c r="BA106" s="124">
        <v>0</v>
      </c>
      <c r="BB106" s="124">
        <v>0</v>
      </c>
      <c r="BC106" s="124">
        <v>0</v>
      </c>
      <c r="BD106" s="124">
        <v>0</v>
      </c>
      <c r="BE106" s="124">
        <v>0</v>
      </c>
      <c r="BF106" s="124">
        <v>0</v>
      </c>
      <c r="BG106" s="124">
        <v>0</v>
      </c>
      <c r="BH106" s="124">
        <v>0</v>
      </c>
      <c r="BI106" s="124">
        <v>0</v>
      </c>
      <c r="BJ106" s="124">
        <v>0</v>
      </c>
      <c r="BK106" s="124">
        <v>0</v>
      </c>
      <c r="BL106" s="124">
        <v>0</v>
      </c>
      <c r="BM106" s="124">
        <v>0</v>
      </c>
      <c r="BN106" s="124">
        <v>0</v>
      </c>
      <c r="BO106" s="124">
        <v>0</v>
      </c>
      <c r="BP106" s="124">
        <v>0</v>
      </c>
      <c r="BQ106" s="125">
        <v>0</v>
      </c>
      <c r="BS106" s="25" t="s">
        <v>334</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126">
        <v>0</v>
      </c>
      <c r="CO106" s="88" t="s">
        <v>334</v>
      </c>
      <c r="CP106" s="89"/>
      <c r="CQ106" s="89"/>
      <c r="CR106" s="89"/>
      <c r="CS106" s="89"/>
      <c r="CT106" s="89"/>
      <c r="CU106" s="89"/>
      <c r="CV106" s="89"/>
      <c r="CW106" s="89"/>
      <c r="CX106" s="89"/>
      <c r="CY106" s="89"/>
      <c r="CZ106" s="89"/>
      <c r="DA106" s="89"/>
      <c r="DB106" s="89"/>
      <c r="DC106" s="89"/>
      <c r="DD106" s="89"/>
      <c r="DE106" s="89"/>
      <c r="DF106" s="89"/>
      <c r="DG106" s="89"/>
      <c r="DH106" s="89"/>
      <c r="DI106" s="89"/>
      <c r="DJ106" s="89"/>
      <c r="DL106" s="88" t="s">
        <v>334</v>
      </c>
      <c r="DM106" s="95"/>
      <c r="DN106" s="95"/>
      <c r="DO106" s="95"/>
      <c r="DP106" s="95"/>
      <c r="DQ106" s="95"/>
      <c r="DR106" s="95"/>
      <c r="DS106" s="95"/>
      <c r="DT106" s="95"/>
      <c r="DU106" s="95"/>
      <c r="DV106" s="95"/>
      <c r="DW106" s="95"/>
      <c r="DX106" s="95"/>
      <c r="DY106" s="95"/>
      <c r="DZ106" s="95"/>
      <c r="EA106" s="95"/>
      <c r="EB106" s="95"/>
      <c r="EC106" s="95"/>
      <c r="ED106" s="95"/>
      <c r="EE106" s="95"/>
      <c r="EF106" s="95"/>
      <c r="EG106" s="89"/>
    </row>
    <row r="107" spans="1:137" x14ac:dyDescent="0.2">
      <c r="A107" s="13"/>
      <c r="B107" s="22" t="s">
        <v>334</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101">
        <v>0</v>
      </c>
      <c r="Y107" s="54" t="s">
        <v>334</v>
      </c>
      <c r="Z107" s="59">
        <v>0</v>
      </c>
      <c r="AA107" s="59">
        <v>0</v>
      </c>
      <c r="AB107" s="59">
        <v>0</v>
      </c>
      <c r="AC107" s="59">
        <v>0</v>
      </c>
      <c r="AD107" s="59">
        <v>0</v>
      </c>
      <c r="AE107" s="59">
        <v>0</v>
      </c>
      <c r="AF107" s="59">
        <v>0</v>
      </c>
      <c r="AG107" s="59">
        <v>0</v>
      </c>
      <c r="AH107" s="59">
        <v>0</v>
      </c>
      <c r="AI107" s="59">
        <v>0</v>
      </c>
      <c r="AJ107" s="59">
        <v>0</v>
      </c>
      <c r="AK107" s="59">
        <v>0</v>
      </c>
      <c r="AL107" s="59">
        <v>0</v>
      </c>
      <c r="AM107" s="59">
        <v>0</v>
      </c>
      <c r="AN107" s="59">
        <v>0</v>
      </c>
      <c r="AO107" s="59">
        <v>0</v>
      </c>
      <c r="AP107" s="59">
        <v>0</v>
      </c>
      <c r="AQ107" s="59">
        <v>0</v>
      </c>
      <c r="AR107" s="59">
        <v>0</v>
      </c>
      <c r="AS107" s="59">
        <v>0</v>
      </c>
      <c r="AT107" s="100">
        <v>0</v>
      </c>
      <c r="AU107" s="139"/>
      <c r="AV107" s="123" t="s">
        <v>334</v>
      </c>
      <c r="AW107" s="124">
        <v>0</v>
      </c>
      <c r="AX107" s="124">
        <v>0</v>
      </c>
      <c r="AY107" s="124">
        <v>0</v>
      </c>
      <c r="AZ107" s="124">
        <v>0</v>
      </c>
      <c r="BA107" s="124">
        <v>0</v>
      </c>
      <c r="BB107" s="124">
        <v>0</v>
      </c>
      <c r="BC107" s="124">
        <v>0</v>
      </c>
      <c r="BD107" s="124">
        <v>0</v>
      </c>
      <c r="BE107" s="124">
        <v>0</v>
      </c>
      <c r="BF107" s="124">
        <v>0</v>
      </c>
      <c r="BG107" s="124">
        <v>0</v>
      </c>
      <c r="BH107" s="124">
        <v>0</v>
      </c>
      <c r="BI107" s="124">
        <v>0</v>
      </c>
      <c r="BJ107" s="124">
        <v>0</v>
      </c>
      <c r="BK107" s="124">
        <v>0</v>
      </c>
      <c r="BL107" s="124">
        <v>0</v>
      </c>
      <c r="BM107" s="124">
        <v>0</v>
      </c>
      <c r="BN107" s="124">
        <v>0</v>
      </c>
      <c r="BO107" s="124">
        <v>0</v>
      </c>
      <c r="BP107" s="124">
        <v>0</v>
      </c>
      <c r="BQ107" s="125">
        <v>0</v>
      </c>
      <c r="BS107" s="25" t="s">
        <v>334</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126">
        <v>0</v>
      </c>
      <c r="CO107" s="88" t="s">
        <v>334</v>
      </c>
      <c r="CP107" s="89"/>
      <c r="CQ107" s="89"/>
      <c r="CR107" s="89"/>
      <c r="CS107" s="89"/>
      <c r="CT107" s="89"/>
      <c r="CU107" s="89"/>
      <c r="CV107" s="89"/>
      <c r="CW107" s="89"/>
      <c r="CX107" s="89"/>
      <c r="CY107" s="89"/>
      <c r="CZ107" s="89"/>
      <c r="DA107" s="89"/>
      <c r="DB107" s="89"/>
      <c r="DC107" s="89"/>
      <c r="DD107" s="89"/>
      <c r="DE107" s="89"/>
      <c r="DF107" s="89"/>
      <c r="DG107" s="89"/>
      <c r="DH107" s="89"/>
      <c r="DI107" s="89"/>
      <c r="DJ107" s="89"/>
      <c r="DL107" s="88" t="s">
        <v>334</v>
      </c>
      <c r="DM107" s="95"/>
      <c r="DN107" s="95"/>
      <c r="DO107" s="95"/>
      <c r="DP107" s="95"/>
      <c r="DQ107" s="95"/>
      <c r="DR107" s="95"/>
      <c r="DS107" s="95"/>
      <c r="DT107" s="95"/>
      <c r="DU107" s="95"/>
      <c r="DV107" s="95"/>
      <c r="DW107" s="95"/>
      <c r="DX107" s="95"/>
      <c r="DY107" s="95"/>
      <c r="DZ107" s="95"/>
      <c r="EA107" s="95"/>
      <c r="EB107" s="95"/>
      <c r="EC107" s="95"/>
      <c r="ED107" s="95"/>
      <c r="EE107" s="95"/>
      <c r="EF107" s="95"/>
      <c r="EG107" s="89"/>
    </row>
    <row r="108" spans="1:137" x14ac:dyDescent="0.2">
      <c r="A108" s="13"/>
      <c r="B108" s="22" t="s">
        <v>334</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101">
        <v>0</v>
      </c>
      <c r="Y108" s="54" t="s">
        <v>334</v>
      </c>
      <c r="Z108" s="59">
        <v>0</v>
      </c>
      <c r="AA108" s="59">
        <v>0</v>
      </c>
      <c r="AB108" s="59">
        <v>0</v>
      </c>
      <c r="AC108" s="59">
        <v>0</v>
      </c>
      <c r="AD108" s="59">
        <v>0</v>
      </c>
      <c r="AE108" s="59">
        <v>0</v>
      </c>
      <c r="AF108" s="59">
        <v>0</v>
      </c>
      <c r="AG108" s="59">
        <v>0</v>
      </c>
      <c r="AH108" s="59">
        <v>0</v>
      </c>
      <c r="AI108" s="59">
        <v>0</v>
      </c>
      <c r="AJ108" s="59">
        <v>0</v>
      </c>
      <c r="AK108" s="59">
        <v>0</v>
      </c>
      <c r="AL108" s="59">
        <v>0</v>
      </c>
      <c r="AM108" s="59">
        <v>0</v>
      </c>
      <c r="AN108" s="59">
        <v>0</v>
      </c>
      <c r="AO108" s="59">
        <v>0</v>
      </c>
      <c r="AP108" s="59">
        <v>0</v>
      </c>
      <c r="AQ108" s="59">
        <v>0</v>
      </c>
      <c r="AR108" s="59">
        <v>0</v>
      </c>
      <c r="AS108" s="59">
        <v>0</v>
      </c>
      <c r="AT108" s="100">
        <v>0</v>
      </c>
      <c r="AU108" s="139"/>
      <c r="AV108" s="123" t="s">
        <v>334</v>
      </c>
      <c r="AW108" s="124">
        <v>0</v>
      </c>
      <c r="AX108" s="124">
        <v>0</v>
      </c>
      <c r="AY108" s="124">
        <v>0</v>
      </c>
      <c r="AZ108" s="124">
        <v>0</v>
      </c>
      <c r="BA108" s="124">
        <v>0</v>
      </c>
      <c r="BB108" s="124">
        <v>0</v>
      </c>
      <c r="BC108" s="124">
        <v>0</v>
      </c>
      <c r="BD108" s="124">
        <v>0</v>
      </c>
      <c r="BE108" s="124">
        <v>0</v>
      </c>
      <c r="BF108" s="124">
        <v>0</v>
      </c>
      <c r="BG108" s="124">
        <v>0</v>
      </c>
      <c r="BH108" s="124">
        <v>0</v>
      </c>
      <c r="BI108" s="124">
        <v>0</v>
      </c>
      <c r="BJ108" s="124">
        <v>0</v>
      </c>
      <c r="BK108" s="124">
        <v>0</v>
      </c>
      <c r="BL108" s="124">
        <v>0</v>
      </c>
      <c r="BM108" s="124">
        <v>0</v>
      </c>
      <c r="BN108" s="124">
        <v>0</v>
      </c>
      <c r="BO108" s="124">
        <v>0</v>
      </c>
      <c r="BP108" s="124">
        <v>0</v>
      </c>
      <c r="BQ108" s="125">
        <v>0</v>
      </c>
      <c r="BS108" s="25" t="s">
        <v>334</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126">
        <v>0</v>
      </c>
      <c r="CO108" s="88" t="s">
        <v>334</v>
      </c>
      <c r="CP108" s="89"/>
      <c r="CQ108" s="89"/>
      <c r="CR108" s="89"/>
      <c r="CS108" s="89"/>
      <c r="CT108" s="89"/>
      <c r="CU108" s="89"/>
      <c r="CV108" s="89"/>
      <c r="CW108" s="89"/>
      <c r="CX108" s="89"/>
      <c r="CY108" s="89"/>
      <c r="CZ108" s="89"/>
      <c r="DA108" s="89"/>
      <c r="DB108" s="89"/>
      <c r="DC108" s="89"/>
      <c r="DD108" s="89"/>
      <c r="DE108" s="89"/>
      <c r="DF108" s="89"/>
      <c r="DG108" s="89"/>
      <c r="DH108" s="89"/>
      <c r="DI108" s="89"/>
      <c r="DJ108" s="89"/>
      <c r="DL108" s="88" t="s">
        <v>334</v>
      </c>
      <c r="DM108" s="95"/>
      <c r="DN108" s="95"/>
      <c r="DO108" s="95"/>
      <c r="DP108" s="95"/>
      <c r="DQ108" s="95"/>
      <c r="DR108" s="95"/>
      <c r="DS108" s="95"/>
      <c r="DT108" s="95"/>
      <c r="DU108" s="95"/>
      <c r="DV108" s="95"/>
      <c r="DW108" s="95"/>
      <c r="DX108" s="95"/>
      <c r="DY108" s="95"/>
      <c r="DZ108" s="95"/>
      <c r="EA108" s="95"/>
      <c r="EB108" s="95"/>
      <c r="EC108" s="95"/>
      <c r="ED108" s="95"/>
      <c r="EE108" s="95"/>
      <c r="EF108" s="95"/>
      <c r="EG108" s="89"/>
    </row>
    <row r="109" spans="1:137" x14ac:dyDescent="0.2">
      <c r="A109" s="13"/>
      <c r="B109" s="22" t="s">
        <v>334</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101">
        <v>0</v>
      </c>
      <c r="Y109" s="54" t="s">
        <v>334</v>
      </c>
      <c r="Z109" s="59">
        <v>0</v>
      </c>
      <c r="AA109" s="59">
        <v>0</v>
      </c>
      <c r="AB109" s="59">
        <v>0</v>
      </c>
      <c r="AC109" s="59">
        <v>0</v>
      </c>
      <c r="AD109" s="59">
        <v>0</v>
      </c>
      <c r="AE109" s="59">
        <v>0</v>
      </c>
      <c r="AF109" s="59">
        <v>0</v>
      </c>
      <c r="AG109" s="59">
        <v>0</v>
      </c>
      <c r="AH109" s="59">
        <v>0</v>
      </c>
      <c r="AI109" s="59">
        <v>0</v>
      </c>
      <c r="AJ109" s="59">
        <v>0</v>
      </c>
      <c r="AK109" s="59">
        <v>0</v>
      </c>
      <c r="AL109" s="59">
        <v>0</v>
      </c>
      <c r="AM109" s="59">
        <v>0</v>
      </c>
      <c r="AN109" s="59">
        <v>0</v>
      </c>
      <c r="AO109" s="59">
        <v>0</v>
      </c>
      <c r="AP109" s="59">
        <v>0</v>
      </c>
      <c r="AQ109" s="59">
        <v>0</v>
      </c>
      <c r="AR109" s="59">
        <v>0</v>
      </c>
      <c r="AS109" s="59">
        <v>0</v>
      </c>
      <c r="AT109" s="100">
        <v>0</v>
      </c>
      <c r="AU109" s="139"/>
      <c r="AV109" s="123" t="s">
        <v>334</v>
      </c>
      <c r="AW109" s="124">
        <v>0</v>
      </c>
      <c r="AX109" s="124">
        <v>0</v>
      </c>
      <c r="AY109" s="124">
        <v>0</v>
      </c>
      <c r="AZ109" s="124">
        <v>0</v>
      </c>
      <c r="BA109" s="124">
        <v>0</v>
      </c>
      <c r="BB109" s="124">
        <v>0</v>
      </c>
      <c r="BC109" s="124">
        <v>0</v>
      </c>
      <c r="BD109" s="124">
        <v>0</v>
      </c>
      <c r="BE109" s="124">
        <v>0</v>
      </c>
      <c r="BF109" s="124">
        <v>0</v>
      </c>
      <c r="BG109" s="124">
        <v>0</v>
      </c>
      <c r="BH109" s="124">
        <v>0</v>
      </c>
      <c r="BI109" s="124">
        <v>0</v>
      </c>
      <c r="BJ109" s="124">
        <v>0</v>
      </c>
      <c r="BK109" s="124">
        <v>0</v>
      </c>
      <c r="BL109" s="124">
        <v>0</v>
      </c>
      <c r="BM109" s="124">
        <v>0</v>
      </c>
      <c r="BN109" s="124">
        <v>0</v>
      </c>
      <c r="BO109" s="124">
        <v>0</v>
      </c>
      <c r="BP109" s="124">
        <v>0</v>
      </c>
      <c r="BQ109" s="125">
        <v>0</v>
      </c>
      <c r="BS109" s="25" t="s">
        <v>334</v>
      </c>
      <c r="BT109" s="21">
        <v>0</v>
      </c>
      <c r="BU109" s="21">
        <v>0</v>
      </c>
      <c r="BV109" s="21">
        <v>0</v>
      </c>
      <c r="BW109" s="21">
        <v>0</v>
      </c>
      <c r="BX109" s="21">
        <v>0</v>
      </c>
      <c r="BY109" s="21">
        <v>0</v>
      </c>
      <c r="BZ109" s="21">
        <v>0</v>
      </c>
      <c r="CA109" s="21">
        <v>0</v>
      </c>
      <c r="CB109" s="21">
        <v>0</v>
      </c>
      <c r="CC109" s="21">
        <v>0</v>
      </c>
      <c r="CD109" s="21">
        <v>0</v>
      </c>
      <c r="CE109" s="21">
        <v>0</v>
      </c>
      <c r="CF109" s="21">
        <v>0</v>
      </c>
      <c r="CG109" s="21">
        <v>0</v>
      </c>
      <c r="CH109" s="21">
        <v>0</v>
      </c>
      <c r="CI109" s="21">
        <v>0</v>
      </c>
      <c r="CJ109" s="21">
        <v>0</v>
      </c>
      <c r="CK109" s="21">
        <v>0</v>
      </c>
      <c r="CL109" s="21">
        <v>0</v>
      </c>
      <c r="CM109" s="126">
        <v>0</v>
      </c>
      <c r="CO109" s="88" t="s">
        <v>334</v>
      </c>
      <c r="CP109" s="89"/>
      <c r="CQ109" s="89"/>
      <c r="CR109" s="89"/>
      <c r="CS109" s="89"/>
      <c r="CT109" s="89"/>
      <c r="CU109" s="89"/>
      <c r="CV109" s="89"/>
      <c r="CW109" s="89"/>
      <c r="CX109" s="89"/>
      <c r="CY109" s="89"/>
      <c r="CZ109" s="89"/>
      <c r="DA109" s="89"/>
      <c r="DB109" s="89"/>
      <c r="DC109" s="89"/>
      <c r="DD109" s="89"/>
      <c r="DE109" s="89"/>
      <c r="DF109" s="89"/>
      <c r="DG109" s="89"/>
      <c r="DH109" s="89"/>
      <c r="DI109" s="89"/>
      <c r="DJ109" s="89"/>
      <c r="DL109" s="88" t="s">
        <v>334</v>
      </c>
      <c r="DM109" s="95"/>
      <c r="DN109" s="95"/>
      <c r="DO109" s="95"/>
      <c r="DP109" s="95"/>
      <c r="DQ109" s="95"/>
      <c r="DR109" s="95"/>
      <c r="DS109" s="95"/>
      <c r="DT109" s="95"/>
      <c r="DU109" s="95"/>
      <c r="DV109" s="95"/>
      <c r="DW109" s="95"/>
      <c r="DX109" s="95"/>
      <c r="DY109" s="95"/>
      <c r="DZ109" s="95"/>
      <c r="EA109" s="95"/>
      <c r="EB109" s="95"/>
      <c r="EC109" s="95"/>
      <c r="ED109" s="95"/>
      <c r="EE109" s="95"/>
      <c r="EF109" s="95"/>
      <c r="EG109" s="89"/>
    </row>
    <row r="110" spans="1:137" x14ac:dyDescent="0.2">
      <c r="A110" s="13"/>
      <c r="B110" s="22" t="s">
        <v>334</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101">
        <v>0</v>
      </c>
      <c r="Y110" s="54" t="s">
        <v>334</v>
      </c>
      <c r="Z110" s="59">
        <v>0</v>
      </c>
      <c r="AA110" s="59">
        <v>0</v>
      </c>
      <c r="AB110" s="59">
        <v>0</v>
      </c>
      <c r="AC110" s="59">
        <v>0</v>
      </c>
      <c r="AD110" s="59">
        <v>0</v>
      </c>
      <c r="AE110" s="59">
        <v>0</v>
      </c>
      <c r="AF110" s="59">
        <v>0</v>
      </c>
      <c r="AG110" s="59">
        <v>0</v>
      </c>
      <c r="AH110" s="59">
        <v>0</v>
      </c>
      <c r="AI110" s="59">
        <v>0</v>
      </c>
      <c r="AJ110" s="59">
        <v>0</v>
      </c>
      <c r="AK110" s="59">
        <v>0</v>
      </c>
      <c r="AL110" s="59">
        <v>0</v>
      </c>
      <c r="AM110" s="59">
        <v>0</v>
      </c>
      <c r="AN110" s="59">
        <v>0</v>
      </c>
      <c r="AO110" s="59">
        <v>0</v>
      </c>
      <c r="AP110" s="59">
        <v>0</v>
      </c>
      <c r="AQ110" s="59">
        <v>0</v>
      </c>
      <c r="AR110" s="59">
        <v>0</v>
      </c>
      <c r="AS110" s="59">
        <v>0</v>
      </c>
      <c r="AT110" s="100">
        <v>0</v>
      </c>
      <c r="AU110" s="139"/>
      <c r="AV110" s="123" t="s">
        <v>334</v>
      </c>
      <c r="AW110" s="124">
        <v>0</v>
      </c>
      <c r="AX110" s="124">
        <v>0</v>
      </c>
      <c r="AY110" s="124">
        <v>0</v>
      </c>
      <c r="AZ110" s="124">
        <v>0</v>
      </c>
      <c r="BA110" s="124">
        <v>0</v>
      </c>
      <c r="BB110" s="124">
        <v>0</v>
      </c>
      <c r="BC110" s="124">
        <v>0</v>
      </c>
      <c r="BD110" s="124">
        <v>0</v>
      </c>
      <c r="BE110" s="124">
        <v>0</v>
      </c>
      <c r="BF110" s="124">
        <v>0</v>
      </c>
      <c r="BG110" s="124">
        <v>0</v>
      </c>
      <c r="BH110" s="124">
        <v>0</v>
      </c>
      <c r="BI110" s="124">
        <v>0</v>
      </c>
      <c r="BJ110" s="124">
        <v>0</v>
      </c>
      <c r="BK110" s="124">
        <v>0</v>
      </c>
      <c r="BL110" s="124">
        <v>0</v>
      </c>
      <c r="BM110" s="124">
        <v>0</v>
      </c>
      <c r="BN110" s="124">
        <v>0</v>
      </c>
      <c r="BO110" s="124">
        <v>0</v>
      </c>
      <c r="BP110" s="124">
        <v>0</v>
      </c>
      <c r="BQ110" s="125">
        <v>0</v>
      </c>
      <c r="BS110" s="25" t="s">
        <v>334</v>
      </c>
      <c r="BT110" s="21">
        <v>0</v>
      </c>
      <c r="BU110" s="21">
        <v>0</v>
      </c>
      <c r="BV110" s="21">
        <v>0</v>
      </c>
      <c r="BW110" s="21">
        <v>0</v>
      </c>
      <c r="BX110" s="21">
        <v>0</v>
      </c>
      <c r="BY110" s="21">
        <v>0</v>
      </c>
      <c r="BZ110" s="21">
        <v>0</v>
      </c>
      <c r="CA110" s="21">
        <v>0</v>
      </c>
      <c r="CB110" s="21">
        <v>0</v>
      </c>
      <c r="CC110" s="21">
        <v>0</v>
      </c>
      <c r="CD110" s="21">
        <v>0</v>
      </c>
      <c r="CE110" s="21">
        <v>0</v>
      </c>
      <c r="CF110" s="21">
        <v>0</v>
      </c>
      <c r="CG110" s="21">
        <v>0</v>
      </c>
      <c r="CH110" s="21">
        <v>0</v>
      </c>
      <c r="CI110" s="21">
        <v>0</v>
      </c>
      <c r="CJ110" s="21">
        <v>0</v>
      </c>
      <c r="CK110" s="21">
        <v>0</v>
      </c>
      <c r="CL110" s="21">
        <v>0</v>
      </c>
      <c r="CM110" s="126">
        <v>0</v>
      </c>
      <c r="CO110" s="88" t="s">
        <v>334</v>
      </c>
      <c r="CP110" s="89"/>
      <c r="CQ110" s="89"/>
      <c r="CR110" s="89"/>
      <c r="CS110" s="89"/>
      <c r="CT110" s="89"/>
      <c r="CU110" s="89"/>
      <c r="CV110" s="89"/>
      <c r="CW110" s="89"/>
      <c r="CX110" s="89"/>
      <c r="CY110" s="89"/>
      <c r="CZ110" s="89"/>
      <c r="DA110" s="89"/>
      <c r="DB110" s="89"/>
      <c r="DC110" s="89"/>
      <c r="DD110" s="89"/>
      <c r="DE110" s="89"/>
      <c r="DF110" s="89"/>
      <c r="DG110" s="89"/>
      <c r="DH110" s="89"/>
      <c r="DI110" s="89"/>
      <c r="DJ110" s="89"/>
      <c r="DL110" s="88" t="s">
        <v>334</v>
      </c>
      <c r="DM110" s="95"/>
      <c r="DN110" s="95"/>
      <c r="DO110" s="95"/>
      <c r="DP110" s="95"/>
      <c r="DQ110" s="95"/>
      <c r="DR110" s="95"/>
      <c r="DS110" s="95"/>
      <c r="DT110" s="95"/>
      <c r="DU110" s="95"/>
      <c r="DV110" s="95"/>
      <c r="DW110" s="95"/>
      <c r="DX110" s="95"/>
      <c r="DY110" s="95"/>
      <c r="DZ110" s="95"/>
      <c r="EA110" s="95"/>
      <c r="EB110" s="95"/>
      <c r="EC110" s="95"/>
      <c r="ED110" s="95"/>
      <c r="EE110" s="95"/>
      <c r="EF110" s="95"/>
      <c r="EG110" s="89"/>
    </row>
    <row r="111" spans="1:137" x14ac:dyDescent="0.2">
      <c r="A111" s="13"/>
      <c r="B111" s="22" t="s">
        <v>334</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101">
        <v>0</v>
      </c>
      <c r="Y111" s="54" t="s">
        <v>334</v>
      </c>
      <c r="Z111" s="59">
        <v>0</v>
      </c>
      <c r="AA111" s="59">
        <v>0</v>
      </c>
      <c r="AB111" s="59">
        <v>0</v>
      </c>
      <c r="AC111" s="59">
        <v>0</v>
      </c>
      <c r="AD111" s="59">
        <v>0</v>
      </c>
      <c r="AE111" s="59">
        <v>0</v>
      </c>
      <c r="AF111" s="59">
        <v>0</v>
      </c>
      <c r="AG111" s="59">
        <v>0</v>
      </c>
      <c r="AH111" s="59">
        <v>0</v>
      </c>
      <c r="AI111" s="59">
        <v>0</v>
      </c>
      <c r="AJ111" s="59">
        <v>0</v>
      </c>
      <c r="AK111" s="59">
        <v>0</v>
      </c>
      <c r="AL111" s="59">
        <v>0</v>
      </c>
      <c r="AM111" s="59">
        <v>0</v>
      </c>
      <c r="AN111" s="59">
        <v>0</v>
      </c>
      <c r="AO111" s="59">
        <v>0</v>
      </c>
      <c r="AP111" s="59">
        <v>0</v>
      </c>
      <c r="AQ111" s="59">
        <v>0</v>
      </c>
      <c r="AR111" s="59">
        <v>0</v>
      </c>
      <c r="AS111" s="59">
        <v>0</v>
      </c>
      <c r="AT111" s="100">
        <v>0</v>
      </c>
      <c r="AU111" s="139"/>
      <c r="AV111" s="123" t="s">
        <v>334</v>
      </c>
      <c r="AW111" s="124">
        <v>0</v>
      </c>
      <c r="AX111" s="124">
        <v>0</v>
      </c>
      <c r="AY111" s="124">
        <v>0</v>
      </c>
      <c r="AZ111" s="124">
        <v>0</v>
      </c>
      <c r="BA111" s="124">
        <v>0</v>
      </c>
      <c r="BB111" s="124">
        <v>0</v>
      </c>
      <c r="BC111" s="124">
        <v>0</v>
      </c>
      <c r="BD111" s="124">
        <v>0</v>
      </c>
      <c r="BE111" s="124">
        <v>0</v>
      </c>
      <c r="BF111" s="124">
        <v>0</v>
      </c>
      <c r="BG111" s="124">
        <v>0</v>
      </c>
      <c r="BH111" s="124">
        <v>0</v>
      </c>
      <c r="BI111" s="124">
        <v>0</v>
      </c>
      <c r="BJ111" s="124">
        <v>0</v>
      </c>
      <c r="BK111" s="124">
        <v>0</v>
      </c>
      <c r="BL111" s="124">
        <v>0</v>
      </c>
      <c r="BM111" s="124">
        <v>0</v>
      </c>
      <c r="BN111" s="124">
        <v>0</v>
      </c>
      <c r="BO111" s="124">
        <v>0</v>
      </c>
      <c r="BP111" s="124">
        <v>0</v>
      </c>
      <c r="BQ111" s="125">
        <v>0</v>
      </c>
      <c r="BS111" s="25" t="s">
        <v>334</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126">
        <v>0</v>
      </c>
      <c r="CO111" s="88" t="s">
        <v>334</v>
      </c>
      <c r="CP111" s="89"/>
      <c r="CQ111" s="89"/>
      <c r="CR111" s="89"/>
      <c r="CS111" s="89"/>
      <c r="CT111" s="89"/>
      <c r="CU111" s="89"/>
      <c r="CV111" s="89"/>
      <c r="CW111" s="89"/>
      <c r="CX111" s="89"/>
      <c r="CY111" s="89"/>
      <c r="CZ111" s="89"/>
      <c r="DA111" s="89"/>
      <c r="DB111" s="89"/>
      <c r="DC111" s="89"/>
      <c r="DD111" s="89"/>
      <c r="DE111" s="89"/>
      <c r="DF111" s="89"/>
      <c r="DG111" s="89"/>
      <c r="DH111" s="89"/>
      <c r="DI111" s="89"/>
      <c r="DJ111" s="89"/>
      <c r="DL111" s="88" t="s">
        <v>334</v>
      </c>
      <c r="DM111" s="95"/>
      <c r="DN111" s="95"/>
      <c r="DO111" s="95"/>
      <c r="DP111" s="95"/>
      <c r="DQ111" s="95"/>
      <c r="DR111" s="95"/>
      <c r="DS111" s="95"/>
      <c r="DT111" s="95"/>
      <c r="DU111" s="95"/>
      <c r="DV111" s="95"/>
      <c r="DW111" s="95"/>
      <c r="DX111" s="95"/>
      <c r="DY111" s="95"/>
      <c r="DZ111" s="95"/>
      <c r="EA111" s="95"/>
      <c r="EB111" s="95"/>
      <c r="EC111" s="95"/>
      <c r="ED111" s="95"/>
      <c r="EE111" s="95"/>
      <c r="EF111" s="95"/>
      <c r="EG111" s="89"/>
    </row>
    <row r="112" spans="1:137" x14ac:dyDescent="0.2">
      <c r="A112" s="13"/>
      <c r="B112" s="22" t="s">
        <v>334</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101">
        <v>0</v>
      </c>
      <c r="Y112" s="54" t="s">
        <v>334</v>
      </c>
      <c r="Z112" s="59">
        <v>0</v>
      </c>
      <c r="AA112" s="59">
        <v>0</v>
      </c>
      <c r="AB112" s="59">
        <v>0</v>
      </c>
      <c r="AC112" s="59">
        <v>0</v>
      </c>
      <c r="AD112" s="59">
        <v>0</v>
      </c>
      <c r="AE112" s="59">
        <v>0</v>
      </c>
      <c r="AF112" s="59">
        <v>0</v>
      </c>
      <c r="AG112" s="59">
        <v>0</v>
      </c>
      <c r="AH112" s="59">
        <v>0</v>
      </c>
      <c r="AI112" s="59">
        <v>0</v>
      </c>
      <c r="AJ112" s="59">
        <v>0</v>
      </c>
      <c r="AK112" s="59">
        <v>0</v>
      </c>
      <c r="AL112" s="59">
        <v>0</v>
      </c>
      <c r="AM112" s="59">
        <v>0</v>
      </c>
      <c r="AN112" s="59">
        <v>0</v>
      </c>
      <c r="AO112" s="59">
        <v>0</v>
      </c>
      <c r="AP112" s="59">
        <v>0</v>
      </c>
      <c r="AQ112" s="59">
        <v>0</v>
      </c>
      <c r="AR112" s="59">
        <v>0</v>
      </c>
      <c r="AS112" s="59">
        <v>0</v>
      </c>
      <c r="AT112" s="100">
        <v>0</v>
      </c>
      <c r="AU112" s="139"/>
      <c r="AV112" s="123" t="s">
        <v>334</v>
      </c>
      <c r="AW112" s="124">
        <v>0</v>
      </c>
      <c r="AX112" s="124">
        <v>0</v>
      </c>
      <c r="AY112" s="124">
        <v>0</v>
      </c>
      <c r="AZ112" s="124">
        <v>0</v>
      </c>
      <c r="BA112" s="124">
        <v>0</v>
      </c>
      <c r="BB112" s="124">
        <v>0</v>
      </c>
      <c r="BC112" s="124">
        <v>0</v>
      </c>
      <c r="BD112" s="124">
        <v>0</v>
      </c>
      <c r="BE112" s="124">
        <v>0</v>
      </c>
      <c r="BF112" s="124">
        <v>0</v>
      </c>
      <c r="BG112" s="124">
        <v>0</v>
      </c>
      <c r="BH112" s="124">
        <v>0</v>
      </c>
      <c r="BI112" s="124">
        <v>0</v>
      </c>
      <c r="BJ112" s="124">
        <v>0</v>
      </c>
      <c r="BK112" s="124">
        <v>0</v>
      </c>
      <c r="BL112" s="124">
        <v>0</v>
      </c>
      <c r="BM112" s="124">
        <v>0</v>
      </c>
      <c r="BN112" s="124">
        <v>0</v>
      </c>
      <c r="BO112" s="124">
        <v>0</v>
      </c>
      <c r="BP112" s="124">
        <v>0</v>
      </c>
      <c r="BQ112" s="125">
        <v>0</v>
      </c>
      <c r="BS112" s="25" t="s">
        <v>334</v>
      </c>
      <c r="BT112" s="21">
        <v>0</v>
      </c>
      <c r="BU112" s="21">
        <v>0</v>
      </c>
      <c r="BV112" s="21">
        <v>0</v>
      </c>
      <c r="BW112" s="21">
        <v>0</v>
      </c>
      <c r="BX112" s="21">
        <v>0</v>
      </c>
      <c r="BY112" s="21">
        <v>0</v>
      </c>
      <c r="BZ112" s="21">
        <v>0</v>
      </c>
      <c r="CA112" s="21">
        <v>0</v>
      </c>
      <c r="CB112" s="21">
        <v>0</v>
      </c>
      <c r="CC112" s="21">
        <v>0</v>
      </c>
      <c r="CD112" s="21">
        <v>0</v>
      </c>
      <c r="CE112" s="21">
        <v>0</v>
      </c>
      <c r="CF112" s="21">
        <v>0</v>
      </c>
      <c r="CG112" s="21">
        <v>0</v>
      </c>
      <c r="CH112" s="21">
        <v>0</v>
      </c>
      <c r="CI112" s="21">
        <v>0</v>
      </c>
      <c r="CJ112" s="21">
        <v>0</v>
      </c>
      <c r="CK112" s="21">
        <v>0</v>
      </c>
      <c r="CL112" s="21">
        <v>0</v>
      </c>
      <c r="CM112" s="126">
        <v>0</v>
      </c>
      <c r="CO112" s="88" t="s">
        <v>334</v>
      </c>
      <c r="CP112" s="89"/>
      <c r="CQ112" s="89"/>
      <c r="CR112" s="89"/>
      <c r="CS112" s="89"/>
      <c r="CT112" s="89"/>
      <c r="CU112" s="89"/>
      <c r="CV112" s="89"/>
      <c r="CW112" s="89"/>
      <c r="CX112" s="89"/>
      <c r="CY112" s="89"/>
      <c r="CZ112" s="89"/>
      <c r="DA112" s="89"/>
      <c r="DB112" s="89"/>
      <c r="DC112" s="89"/>
      <c r="DD112" s="89"/>
      <c r="DE112" s="89"/>
      <c r="DF112" s="89"/>
      <c r="DG112" s="89"/>
      <c r="DH112" s="89"/>
      <c r="DI112" s="89"/>
      <c r="DJ112" s="89"/>
      <c r="DL112" s="88" t="s">
        <v>334</v>
      </c>
      <c r="DM112" s="95"/>
      <c r="DN112" s="95"/>
      <c r="DO112" s="95"/>
      <c r="DP112" s="95"/>
      <c r="DQ112" s="95"/>
      <c r="DR112" s="95"/>
      <c r="DS112" s="95"/>
      <c r="DT112" s="95"/>
      <c r="DU112" s="95"/>
      <c r="DV112" s="95"/>
      <c r="DW112" s="95"/>
      <c r="DX112" s="95"/>
      <c r="DY112" s="95"/>
      <c r="DZ112" s="95"/>
      <c r="EA112" s="95"/>
      <c r="EB112" s="95"/>
      <c r="EC112" s="95"/>
      <c r="ED112" s="95"/>
      <c r="EE112" s="95"/>
      <c r="EF112" s="95"/>
      <c r="EG112" s="89"/>
    </row>
    <row r="113" spans="1:137" x14ac:dyDescent="0.2">
      <c r="A113" s="13"/>
      <c r="B113" s="22" t="s">
        <v>334</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101">
        <v>0</v>
      </c>
      <c r="Y113" s="54" t="s">
        <v>334</v>
      </c>
      <c r="Z113" s="59">
        <v>0</v>
      </c>
      <c r="AA113" s="59">
        <v>0</v>
      </c>
      <c r="AB113" s="59">
        <v>0</v>
      </c>
      <c r="AC113" s="59">
        <v>0</v>
      </c>
      <c r="AD113" s="59">
        <v>0</v>
      </c>
      <c r="AE113" s="59">
        <v>0</v>
      </c>
      <c r="AF113" s="59">
        <v>0</v>
      </c>
      <c r="AG113" s="59">
        <v>0</v>
      </c>
      <c r="AH113" s="59">
        <v>0</v>
      </c>
      <c r="AI113" s="59">
        <v>0</v>
      </c>
      <c r="AJ113" s="59">
        <v>0</v>
      </c>
      <c r="AK113" s="59">
        <v>0</v>
      </c>
      <c r="AL113" s="59">
        <v>0</v>
      </c>
      <c r="AM113" s="59">
        <v>0</v>
      </c>
      <c r="AN113" s="59">
        <v>0</v>
      </c>
      <c r="AO113" s="59">
        <v>0</v>
      </c>
      <c r="AP113" s="59">
        <v>0</v>
      </c>
      <c r="AQ113" s="59">
        <v>0</v>
      </c>
      <c r="AR113" s="59">
        <v>0</v>
      </c>
      <c r="AS113" s="59">
        <v>0</v>
      </c>
      <c r="AT113" s="100">
        <v>0</v>
      </c>
      <c r="AU113" s="139"/>
      <c r="AV113" s="123" t="s">
        <v>334</v>
      </c>
      <c r="AW113" s="124">
        <v>0</v>
      </c>
      <c r="AX113" s="124">
        <v>0</v>
      </c>
      <c r="AY113" s="124">
        <v>0</v>
      </c>
      <c r="AZ113" s="124">
        <v>0</v>
      </c>
      <c r="BA113" s="124">
        <v>0</v>
      </c>
      <c r="BB113" s="124">
        <v>0</v>
      </c>
      <c r="BC113" s="124">
        <v>0</v>
      </c>
      <c r="BD113" s="124">
        <v>0</v>
      </c>
      <c r="BE113" s="124">
        <v>0</v>
      </c>
      <c r="BF113" s="124">
        <v>0</v>
      </c>
      <c r="BG113" s="124">
        <v>0</v>
      </c>
      <c r="BH113" s="124">
        <v>0</v>
      </c>
      <c r="BI113" s="124">
        <v>0</v>
      </c>
      <c r="BJ113" s="124">
        <v>0</v>
      </c>
      <c r="BK113" s="124">
        <v>0</v>
      </c>
      <c r="BL113" s="124">
        <v>0</v>
      </c>
      <c r="BM113" s="124">
        <v>0</v>
      </c>
      <c r="BN113" s="124">
        <v>0</v>
      </c>
      <c r="BO113" s="124">
        <v>0</v>
      </c>
      <c r="BP113" s="124">
        <v>0</v>
      </c>
      <c r="BQ113" s="125">
        <v>0</v>
      </c>
      <c r="BS113" s="25" t="s">
        <v>334</v>
      </c>
      <c r="BT113" s="21">
        <v>0</v>
      </c>
      <c r="BU113" s="21">
        <v>0</v>
      </c>
      <c r="BV113" s="21">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126">
        <v>0</v>
      </c>
      <c r="CO113" s="88" t="s">
        <v>334</v>
      </c>
      <c r="CP113" s="89"/>
      <c r="CQ113" s="89"/>
      <c r="CR113" s="89"/>
      <c r="CS113" s="89"/>
      <c r="CT113" s="89"/>
      <c r="CU113" s="89"/>
      <c r="CV113" s="89"/>
      <c r="CW113" s="89"/>
      <c r="CX113" s="89"/>
      <c r="CY113" s="89"/>
      <c r="CZ113" s="89"/>
      <c r="DA113" s="89"/>
      <c r="DB113" s="89"/>
      <c r="DC113" s="89"/>
      <c r="DD113" s="89"/>
      <c r="DE113" s="89"/>
      <c r="DF113" s="89"/>
      <c r="DG113" s="89"/>
      <c r="DH113" s="89"/>
      <c r="DI113" s="89"/>
      <c r="DJ113" s="89"/>
      <c r="DL113" s="88" t="s">
        <v>334</v>
      </c>
      <c r="DM113" s="95"/>
      <c r="DN113" s="95"/>
      <c r="DO113" s="95"/>
      <c r="DP113" s="95"/>
      <c r="DQ113" s="95"/>
      <c r="DR113" s="95"/>
      <c r="DS113" s="95"/>
      <c r="DT113" s="95"/>
      <c r="DU113" s="95"/>
      <c r="DV113" s="95"/>
      <c r="DW113" s="95"/>
      <c r="DX113" s="95"/>
      <c r="DY113" s="95"/>
      <c r="DZ113" s="95"/>
      <c r="EA113" s="95"/>
      <c r="EB113" s="95"/>
      <c r="EC113" s="95"/>
      <c r="ED113" s="95"/>
      <c r="EE113" s="95"/>
      <c r="EF113" s="95"/>
      <c r="EG113" s="89"/>
    </row>
    <row r="114" spans="1:137" x14ac:dyDescent="0.2">
      <c r="A114" s="13"/>
      <c r="B114" s="22" t="s">
        <v>334</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101">
        <v>0</v>
      </c>
      <c r="Y114" s="54" t="s">
        <v>334</v>
      </c>
      <c r="Z114" s="59">
        <v>0</v>
      </c>
      <c r="AA114" s="59">
        <v>0</v>
      </c>
      <c r="AB114" s="59">
        <v>0</v>
      </c>
      <c r="AC114" s="59">
        <v>0</v>
      </c>
      <c r="AD114" s="59">
        <v>0</v>
      </c>
      <c r="AE114" s="59">
        <v>0</v>
      </c>
      <c r="AF114" s="59">
        <v>0</v>
      </c>
      <c r="AG114" s="59">
        <v>0</v>
      </c>
      <c r="AH114" s="59">
        <v>0</v>
      </c>
      <c r="AI114" s="59">
        <v>0</v>
      </c>
      <c r="AJ114" s="59">
        <v>0</v>
      </c>
      <c r="AK114" s="59">
        <v>0</v>
      </c>
      <c r="AL114" s="59">
        <v>0</v>
      </c>
      <c r="AM114" s="59">
        <v>0</v>
      </c>
      <c r="AN114" s="59">
        <v>0</v>
      </c>
      <c r="AO114" s="59">
        <v>0</v>
      </c>
      <c r="AP114" s="59">
        <v>0</v>
      </c>
      <c r="AQ114" s="59">
        <v>0</v>
      </c>
      <c r="AR114" s="59">
        <v>0</v>
      </c>
      <c r="AS114" s="59">
        <v>0</v>
      </c>
      <c r="AT114" s="100">
        <v>0</v>
      </c>
      <c r="AU114" s="139"/>
      <c r="AV114" s="123" t="s">
        <v>334</v>
      </c>
      <c r="AW114" s="124">
        <v>0</v>
      </c>
      <c r="AX114" s="124">
        <v>0</v>
      </c>
      <c r="AY114" s="124">
        <v>0</v>
      </c>
      <c r="AZ114" s="124">
        <v>0</v>
      </c>
      <c r="BA114" s="124">
        <v>0</v>
      </c>
      <c r="BB114" s="124">
        <v>0</v>
      </c>
      <c r="BC114" s="124">
        <v>0</v>
      </c>
      <c r="BD114" s="124">
        <v>0</v>
      </c>
      <c r="BE114" s="124">
        <v>0</v>
      </c>
      <c r="BF114" s="124">
        <v>0</v>
      </c>
      <c r="BG114" s="124">
        <v>0</v>
      </c>
      <c r="BH114" s="124">
        <v>0</v>
      </c>
      <c r="BI114" s="124">
        <v>0</v>
      </c>
      <c r="BJ114" s="124">
        <v>0</v>
      </c>
      <c r="BK114" s="124">
        <v>0</v>
      </c>
      <c r="BL114" s="124">
        <v>0</v>
      </c>
      <c r="BM114" s="124">
        <v>0</v>
      </c>
      <c r="BN114" s="124">
        <v>0</v>
      </c>
      <c r="BO114" s="124">
        <v>0</v>
      </c>
      <c r="BP114" s="124">
        <v>0</v>
      </c>
      <c r="BQ114" s="125">
        <v>0</v>
      </c>
      <c r="BS114" s="25" t="s">
        <v>334</v>
      </c>
      <c r="BT114" s="21">
        <v>0</v>
      </c>
      <c r="BU114" s="21">
        <v>0</v>
      </c>
      <c r="BV114" s="21">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126">
        <v>0</v>
      </c>
      <c r="CO114" s="88" t="s">
        <v>334</v>
      </c>
      <c r="CP114" s="89"/>
      <c r="CQ114" s="89"/>
      <c r="CR114" s="89"/>
      <c r="CS114" s="89"/>
      <c r="CT114" s="89"/>
      <c r="CU114" s="89"/>
      <c r="CV114" s="89"/>
      <c r="CW114" s="89"/>
      <c r="CX114" s="89"/>
      <c r="CY114" s="89"/>
      <c r="CZ114" s="89"/>
      <c r="DA114" s="89"/>
      <c r="DB114" s="89"/>
      <c r="DC114" s="89"/>
      <c r="DD114" s="89"/>
      <c r="DE114" s="89"/>
      <c r="DF114" s="89"/>
      <c r="DG114" s="89"/>
      <c r="DH114" s="89"/>
      <c r="DI114" s="89"/>
      <c r="DJ114" s="89"/>
      <c r="DL114" s="88" t="s">
        <v>334</v>
      </c>
      <c r="DM114" s="95"/>
      <c r="DN114" s="95"/>
      <c r="DO114" s="95"/>
      <c r="DP114" s="95"/>
      <c r="DQ114" s="95"/>
      <c r="DR114" s="95"/>
      <c r="DS114" s="95"/>
      <c r="DT114" s="95"/>
      <c r="DU114" s="95"/>
      <c r="DV114" s="95"/>
      <c r="DW114" s="95"/>
      <c r="DX114" s="95"/>
      <c r="DY114" s="95"/>
      <c r="DZ114" s="95"/>
      <c r="EA114" s="95"/>
      <c r="EB114" s="95"/>
      <c r="EC114" s="95"/>
      <c r="ED114" s="95"/>
      <c r="EE114" s="95"/>
      <c r="EF114" s="95"/>
      <c r="EG114" s="89"/>
    </row>
    <row r="115" spans="1:137" x14ac:dyDescent="0.2">
      <c r="A115" s="13"/>
      <c r="B115" s="22" t="s">
        <v>334</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101">
        <v>0</v>
      </c>
      <c r="Y115" s="54" t="s">
        <v>334</v>
      </c>
      <c r="Z115" s="59">
        <v>0</v>
      </c>
      <c r="AA115" s="59">
        <v>0</v>
      </c>
      <c r="AB115" s="59">
        <v>0</v>
      </c>
      <c r="AC115" s="59">
        <v>0</v>
      </c>
      <c r="AD115" s="59">
        <v>0</v>
      </c>
      <c r="AE115" s="59">
        <v>0</v>
      </c>
      <c r="AF115" s="59">
        <v>0</v>
      </c>
      <c r="AG115" s="59">
        <v>0</v>
      </c>
      <c r="AH115" s="59">
        <v>0</v>
      </c>
      <c r="AI115" s="59">
        <v>0</v>
      </c>
      <c r="AJ115" s="59">
        <v>0</v>
      </c>
      <c r="AK115" s="59">
        <v>0</v>
      </c>
      <c r="AL115" s="59">
        <v>0</v>
      </c>
      <c r="AM115" s="59">
        <v>0</v>
      </c>
      <c r="AN115" s="59">
        <v>0</v>
      </c>
      <c r="AO115" s="59">
        <v>0</v>
      </c>
      <c r="AP115" s="59">
        <v>0</v>
      </c>
      <c r="AQ115" s="59">
        <v>0</v>
      </c>
      <c r="AR115" s="59">
        <v>0</v>
      </c>
      <c r="AS115" s="59">
        <v>0</v>
      </c>
      <c r="AT115" s="100">
        <v>0</v>
      </c>
      <c r="AU115" s="139"/>
      <c r="AV115" s="123" t="s">
        <v>334</v>
      </c>
      <c r="AW115" s="124">
        <v>0</v>
      </c>
      <c r="AX115" s="124">
        <v>0</v>
      </c>
      <c r="AY115" s="124">
        <v>0</v>
      </c>
      <c r="AZ115" s="124">
        <v>0</v>
      </c>
      <c r="BA115" s="124">
        <v>0</v>
      </c>
      <c r="BB115" s="124">
        <v>0</v>
      </c>
      <c r="BC115" s="124">
        <v>0</v>
      </c>
      <c r="BD115" s="124">
        <v>0</v>
      </c>
      <c r="BE115" s="124">
        <v>0</v>
      </c>
      <c r="BF115" s="124">
        <v>0</v>
      </c>
      <c r="BG115" s="124">
        <v>0</v>
      </c>
      <c r="BH115" s="124">
        <v>0</v>
      </c>
      <c r="BI115" s="124">
        <v>0</v>
      </c>
      <c r="BJ115" s="124">
        <v>0</v>
      </c>
      <c r="BK115" s="124">
        <v>0</v>
      </c>
      <c r="BL115" s="124">
        <v>0</v>
      </c>
      <c r="BM115" s="124">
        <v>0</v>
      </c>
      <c r="BN115" s="124">
        <v>0</v>
      </c>
      <c r="BO115" s="124">
        <v>0</v>
      </c>
      <c r="BP115" s="124">
        <v>0</v>
      </c>
      <c r="BQ115" s="125">
        <v>0</v>
      </c>
      <c r="BS115" s="25" t="s">
        <v>334</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126">
        <v>0</v>
      </c>
      <c r="CO115" s="88" t="s">
        <v>334</v>
      </c>
      <c r="CP115" s="89"/>
      <c r="CQ115" s="89"/>
      <c r="CR115" s="89"/>
      <c r="CS115" s="89"/>
      <c r="CT115" s="89"/>
      <c r="CU115" s="89"/>
      <c r="CV115" s="89"/>
      <c r="CW115" s="89"/>
      <c r="CX115" s="89"/>
      <c r="CY115" s="89"/>
      <c r="CZ115" s="89"/>
      <c r="DA115" s="89"/>
      <c r="DB115" s="89"/>
      <c r="DC115" s="89"/>
      <c r="DD115" s="89"/>
      <c r="DE115" s="89"/>
      <c r="DF115" s="89"/>
      <c r="DG115" s="89"/>
      <c r="DH115" s="89"/>
      <c r="DI115" s="89"/>
      <c r="DJ115" s="89"/>
      <c r="DL115" s="88" t="s">
        <v>334</v>
      </c>
      <c r="DM115" s="95"/>
      <c r="DN115" s="95"/>
      <c r="DO115" s="95"/>
      <c r="DP115" s="95"/>
      <c r="DQ115" s="95"/>
      <c r="DR115" s="95"/>
      <c r="DS115" s="95"/>
      <c r="DT115" s="95"/>
      <c r="DU115" s="95"/>
      <c r="DV115" s="95"/>
      <c r="DW115" s="95"/>
      <c r="DX115" s="89"/>
      <c r="DY115" s="89"/>
      <c r="DZ115" s="89"/>
      <c r="EA115" s="89"/>
      <c r="EB115" s="89"/>
      <c r="EC115" s="89"/>
      <c r="ED115" s="89"/>
      <c r="EE115" s="89"/>
      <c r="EF115" s="89"/>
      <c r="EG115" s="89"/>
    </row>
    <row r="116" spans="1:137" x14ac:dyDescent="0.2">
      <c r="A116" s="13"/>
      <c r="B116" s="22" t="s">
        <v>334</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101">
        <v>0</v>
      </c>
      <c r="Y116" s="54" t="s">
        <v>334</v>
      </c>
      <c r="Z116" s="59">
        <v>0</v>
      </c>
      <c r="AA116" s="59">
        <v>0</v>
      </c>
      <c r="AB116" s="59">
        <v>0</v>
      </c>
      <c r="AC116" s="59">
        <v>0</v>
      </c>
      <c r="AD116" s="59">
        <v>0</v>
      </c>
      <c r="AE116" s="59">
        <v>0</v>
      </c>
      <c r="AF116" s="59">
        <v>0</v>
      </c>
      <c r="AG116" s="59">
        <v>0</v>
      </c>
      <c r="AH116" s="59">
        <v>0</v>
      </c>
      <c r="AI116" s="59">
        <v>0</v>
      </c>
      <c r="AJ116" s="59">
        <v>0</v>
      </c>
      <c r="AK116" s="59">
        <v>0</v>
      </c>
      <c r="AL116" s="59">
        <v>0</v>
      </c>
      <c r="AM116" s="59">
        <v>0</v>
      </c>
      <c r="AN116" s="59">
        <v>0</v>
      </c>
      <c r="AO116" s="59">
        <v>0</v>
      </c>
      <c r="AP116" s="59">
        <v>0</v>
      </c>
      <c r="AQ116" s="59">
        <v>0</v>
      </c>
      <c r="AR116" s="59">
        <v>0</v>
      </c>
      <c r="AS116" s="59">
        <v>0</v>
      </c>
      <c r="AT116" s="100">
        <v>0</v>
      </c>
      <c r="AU116" s="139"/>
      <c r="AV116" s="123" t="s">
        <v>334</v>
      </c>
      <c r="AW116" s="124">
        <v>0</v>
      </c>
      <c r="AX116" s="124">
        <v>0</v>
      </c>
      <c r="AY116" s="124">
        <v>0</v>
      </c>
      <c r="AZ116" s="124">
        <v>0</v>
      </c>
      <c r="BA116" s="124">
        <v>0</v>
      </c>
      <c r="BB116" s="124">
        <v>0</v>
      </c>
      <c r="BC116" s="124">
        <v>0</v>
      </c>
      <c r="BD116" s="124">
        <v>0</v>
      </c>
      <c r="BE116" s="124">
        <v>0</v>
      </c>
      <c r="BF116" s="124">
        <v>0</v>
      </c>
      <c r="BG116" s="124">
        <v>0</v>
      </c>
      <c r="BH116" s="124">
        <v>0</v>
      </c>
      <c r="BI116" s="124">
        <v>0</v>
      </c>
      <c r="BJ116" s="124">
        <v>0</v>
      </c>
      <c r="BK116" s="124">
        <v>0</v>
      </c>
      <c r="BL116" s="124">
        <v>0</v>
      </c>
      <c r="BM116" s="124">
        <v>0</v>
      </c>
      <c r="BN116" s="124">
        <v>0</v>
      </c>
      <c r="BO116" s="124">
        <v>0</v>
      </c>
      <c r="BP116" s="124">
        <v>0</v>
      </c>
      <c r="BQ116" s="125">
        <v>0</v>
      </c>
      <c r="BS116" s="25" t="s">
        <v>334</v>
      </c>
      <c r="BT116" s="21">
        <v>0</v>
      </c>
      <c r="BU116" s="21">
        <v>0</v>
      </c>
      <c r="BV116" s="21">
        <v>0</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126">
        <v>0</v>
      </c>
      <c r="CO116" s="88" t="s">
        <v>334</v>
      </c>
      <c r="CP116" s="89"/>
      <c r="CQ116" s="89"/>
      <c r="CR116" s="89"/>
      <c r="CS116" s="89"/>
      <c r="CT116" s="89"/>
      <c r="CU116" s="89"/>
      <c r="CV116" s="89"/>
      <c r="CW116" s="89"/>
      <c r="CX116" s="89"/>
      <c r="CY116" s="89"/>
      <c r="CZ116" s="89"/>
      <c r="DA116" s="89"/>
      <c r="DB116" s="89"/>
      <c r="DC116" s="89"/>
      <c r="DD116" s="89"/>
      <c r="DE116" s="89"/>
      <c r="DF116" s="89"/>
      <c r="DG116" s="89"/>
      <c r="DH116" s="89"/>
      <c r="DI116" s="89"/>
      <c r="DJ116" s="89"/>
      <c r="DL116" s="88" t="s">
        <v>334</v>
      </c>
      <c r="DM116" s="95"/>
      <c r="DN116" s="95"/>
      <c r="DO116" s="95"/>
      <c r="DP116" s="95"/>
      <c r="DQ116" s="95"/>
      <c r="DR116" s="95"/>
      <c r="DS116" s="95"/>
      <c r="DT116" s="95"/>
      <c r="DU116" s="95"/>
      <c r="DV116" s="95"/>
      <c r="DW116" s="95"/>
      <c r="DX116" s="89"/>
      <c r="DY116" s="89"/>
      <c r="DZ116" s="89"/>
      <c r="EA116" s="89"/>
      <c r="EB116" s="89"/>
      <c r="EC116" s="89"/>
      <c r="ED116" s="89"/>
      <c r="EE116" s="89"/>
      <c r="EF116" s="89"/>
      <c r="EG116" s="89"/>
    </row>
    <row r="117" spans="1:137" x14ac:dyDescent="0.2">
      <c r="A117" s="13"/>
      <c r="B117" s="28" t="s">
        <v>334</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102">
        <v>0</v>
      </c>
      <c r="Y117" s="55" t="s">
        <v>334</v>
      </c>
      <c r="Z117" s="59">
        <v>0</v>
      </c>
      <c r="AA117" s="59">
        <v>0</v>
      </c>
      <c r="AB117" s="59">
        <v>0</v>
      </c>
      <c r="AC117" s="59">
        <v>0</v>
      </c>
      <c r="AD117" s="59">
        <v>0</v>
      </c>
      <c r="AE117" s="59">
        <v>0</v>
      </c>
      <c r="AF117" s="59">
        <v>0</v>
      </c>
      <c r="AG117" s="59">
        <v>0</v>
      </c>
      <c r="AH117" s="59">
        <v>0</v>
      </c>
      <c r="AI117" s="59">
        <v>0</v>
      </c>
      <c r="AJ117" s="59">
        <v>0</v>
      </c>
      <c r="AK117" s="59">
        <v>0</v>
      </c>
      <c r="AL117" s="59">
        <v>0</v>
      </c>
      <c r="AM117" s="59">
        <v>0</v>
      </c>
      <c r="AN117" s="59">
        <v>0</v>
      </c>
      <c r="AO117" s="59">
        <v>0</v>
      </c>
      <c r="AP117" s="59">
        <v>0</v>
      </c>
      <c r="AQ117" s="59">
        <v>0</v>
      </c>
      <c r="AR117" s="59">
        <v>0</v>
      </c>
      <c r="AS117" s="59">
        <v>0</v>
      </c>
      <c r="AT117" s="100">
        <v>0</v>
      </c>
      <c r="AU117" s="139"/>
      <c r="AV117" s="127" t="s">
        <v>334</v>
      </c>
      <c r="AW117" s="124">
        <v>0</v>
      </c>
      <c r="AX117" s="124">
        <v>0</v>
      </c>
      <c r="AY117" s="124">
        <v>0</v>
      </c>
      <c r="AZ117" s="124">
        <v>0</v>
      </c>
      <c r="BA117" s="124">
        <v>0</v>
      </c>
      <c r="BB117" s="124">
        <v>0</v>
      </c>
      <c r="BC117" s="124">
        <v>0</v>
      </c>
      <c r="BD117" s="124">
        <v>0</v>
      </c>
      <c r="BE117" s="124">
        <v>0</v>
      </c>
      <c r="BF117" s="124">
        <v>0</v>
      </c>
      <c r="BG117" s="124">
        <v>0</v>
      </c>
      <c r="BH117" s="124">
        <v>0</v>
      </c>
      <c r="BI117" s="124">
        <v>0</v>
      </c>
      <c r="BJ117" s="124">
        <v>0</v>
      </c>
      <c r="BK117" s="124">
        <v>0</v>
      </c>
      <c r="BL117" s="124">
        <v>0</v>
      </c>
      <c r="BM117" s="124">
        <v>0</v>
      </c>
      <c r="BN117" s="124">
        <v>0</v>
      </c>
      <c r="BO117" s="124">
        <v>0</v>
      </c>
      <c r="BP117" s="124">
        <v>0</v>
      </c>
      <c r="BQ117" s="125">
        <v>0</v>
      </c>
      <c r="BS117" s="30" t="s">
        <v>334</v>
      </c>
      <c r="BT117" s="21">
        <v>0</v>
      </c>
      <c r="BU117" s="21">
        <v>0</v>
      </c>
      <c r="BV117" s="21">
        <v>0</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97">
        <v>0</v>
      </c>
      <c r="CO117" s="128" t="s">
        <v>334</v>
      </c>
      <c r="CP117" s="89"/>
      <c r="CQ117" s="89"/>
      <c r="CR117" s="89"/>
      <c r="CS117" s="89"/>
      <c r="CT117" s="89"/>
      <c r="CU117" s="89"/>
      <c r="CV117" s="89"/>
      <c r="CW117" s="89"/>
      <c r="CX117" s="89"/>
      <c r="CY117" s="89"/>
      <c r="CZ117" s="89"/>
      <c r="DA117" s="89"/>
      <c r="DB117" s="89"/>
      <c r="DC117" s="89"/>
      <c r="DD117" s="89"/>
      <c r="DE117" s="89"/>
      <c r="DF117" s="89"/>
      <c r="DG117" s="89"/>
      <c r="DH117" s="89"/>
      <c r="DI117" s="89"/>
      <c r="DJ117" s="89"/>
      <c r="DL117" s="128" t="s">
        <v>334</v>
      </c>
      <c r="DM117" s="95"/>
      <c r="DN117" s="95"/>
      <c r="DO117" s="95"/>
      <c r="DP117" s="95"/>
      <c r="DQ117" s="95"/>
      <c r="DR117" s="95"/>
      <c r="DS117" s="95"/>
      <c r="DT117" s="95"/>
      <c r="DU117" s="95"/>
      <c r="DV117" s="95"/>
      <c r="DW117" s="95"/>
      <c r="DX117" s="89"/>
      <c r="DY117" s="89"/>
      <c r="DZ117" s="89"/>
      <c r="EA117" s="89"/>
      <c r="EB117" s="89"/>
      <c r="EC117" s="89"/>
      <c r="ED117" s="89"/>
      <c r="EE117" s="89"/>
      <c r="EF117" s="89"/>
      <c r="EG117" s="89"/>
    </row>
    <row r="118" spans="1:137" x14ac:dyDescent="0.2">
      <c r="A118" s="13"/>
      <c r="B118" s="103" t="s">
        <v>159</v>
      </c>
      <c r="C118" s="32">
        <v>61272.864345338319</v>
      </c>
      <c r="D118" s="32">
        <v>33772.7709885812</v>
      </c>
      <c r="E118" s="32">
        <v>8232.5767564397011</v>
      </c>
      <c r="F118" s="32">
        <v>5771.7401801327987</v>
      </c>
      <c r="G118" s="32">
        <v>5113.9961655972002</v>
      </c>
      <c r="H118" s="32">
        <v>3954.7139553251004</v>
      </c>
      <c r="I118" s="32">
        <v>2677.9641065560004</v>
      </c>
      <c r="J118" s="32">
        <v>621.32120873999997</v>
      </c>
      <c r="K118" s="32">
        <v>415.99479379600001</v>
      </c>
      <c r="L118" s="32">
        <v>0</v>
      </c>
      <c r="M118" s="32">
        <v>0</v>
      </c>
      <c r="N118" s="32">
        <v>0</v>
      </c>
      <c r="O118" s="32">
        <v>0</v>
      </c>
      <c r="P118" s="32">
        <v>0</v>
      </c>
      <c r="Q118" s="32">
        <v>0</v>
      </c>
      <c r="R118" s="32">
        <v>0</v>
      </c>
      <c r="S118" s="32">
        <v>0</v>
      </c>
      <c r="T118" s="32">
        <v>0</v>
      </c>
      <c r="U118" s="32">
        <v>0</v>
      </c>
      <c r="V118" s="32">
        <v>0</v>
      </c>
      <c r="W118" s="102">
        <v>121833.94250050628</v>
      </c>
      <c r="Y118" s="56" t="s">
        <v>159</v>
      </c>
      <c r="Z118" s="57"/>
      <c r="AA118" s="57"/>
      <c r="AB118" s="57"/>
      <c r="AC118" s="57"/>
      <c r="AD118" s="57"/>
      <c r="AE118" s="57"/>
      <c r="AF118" s="57"/>
      <c r="AG118" s="57"/>
      <c r="AH118" s="57"/>
      <c r="AI118" s="57"/>
      <c r="AJ118" s="57"/>
      <c r="AK118" s="58"/>
      <c r="AL118" s="58"/>
      <c r="AM118" s="58"/>
      <c r="AN118" s="106"/>
      <c r="AO118" s="106"/>
      <c r="AP118" s="106"/>
      <c r="AQ118" s="106"/>
      <c r="AR118" s="106"/>
      <c r="AS118" s="106"/>
      <c r="AT118" s="99">
        <v>1.0000000000000004</v>
      </c>
      <c r="AU118" s="139"/>
      <c r="AV118" s="129" t="s">
        <v>159</v>
      </c>
      <c r="AW118" s="130"/>
      <c r="AX118" s="130"/>
      <c r="AY118" s="130"/>
      <c r="AZ118" s="130"/>
      <c r="BA118" s="130"/>
      <c r="BB118" s="130"/>
      <c r="BC118" s="130"/>
      <c r="BD118" s="130"/>
      <c r="BE118" s="130"/>
      <c r="BF118" s="130"/>
      <c r="BG118" s="130"/>
      <c r="BH118" s="130"/>
      <c r="BI118" s="130"/>
      <c r="BJ118" s="130"/>
      <c r="BK118" s="131"/>
      <c r="BL118" s="131"/>
      <c r="BM118" s="131"/>
      <c r="BN118" s="131"/>
      <c r="BO118" s="131"/>
      <c r="BP118" s="131"/>
      <c r="BQ118" s="130"/>
      <c r="BS118" s="35" t="s">
        <v>159</v>
      </c>
      <c r="BT118" s="36"/>
      <c r="BU118" s="36"/>
      <c r="BV118" s="36"/>
      <c r="BW118" s="36"/>
      <c r="BX118" s="36"/>
      <c r="BY118" s="36"/>
      <c r="BZ118" s="36"/>
      <c r="CA118" s="36"/>
      <c r="CB118" s="36"/>
      <c r="CC118" s="36"/>
      <c r="CD118" s="97"/>
      <c r="CE118" s="97"/>
      <c r="CF118" s="97"/>
      <c r="CG118" s="97"/>
      <c r="CH118" s="97"/>
      <c r="CI118" s="97"/>
      <c r="CJ118" s="97"/>
      <c r="CK118" s="97"/>
      <c r="CL118" s="97"/>
      <c r="CM118" s="97"/>
      <c r="CO118" s="90" t="s">
        <v>159</v>
      </c>
      <c r="CP118" s="91"/>
      <c r="CQ118" s="91"/>
      <c r="CR118" s="91"/>
      <c r="CS118" s="91"/>
      <c r="CT118" s="91"/>
      <c r="CU118" s="91"/>
      <c r="CV118" s="91"/>
      <c r="CW118" s="91"/>
      <c r="CX118" s="91"/>
      <c r="CY118" s="91"/>
      <c r="CZ118" s="91"/>
      <c r="DA118" s="91"/>
      <c r="DB118" s="91"/>
      <c r="DC118" s="91"/>
      <c r="DD118" s="91"/>
      <c r="DE118" s="91"/>
      <c r="DF118" s="91"/>
      <c r="DG118" s="91"/>
      <c r="DH118" s="91"/>
      <c r="DI118" s="91"/>
      <c r="DJ118" s="91"/>
      <c r="DL118" s="90" t="s">
        <v>159</v>
      </c>
      <c r="DM118" s="91"/>
      <c r="DN118" s="91"/>
      <c r="DO118" s="91"/>
      <c r="DP118" s="91"/>
      <c r="DQ118" s="91"/>
      <c r="DR118" s="91"/>
      <c r="DS118" s="91"/>
      <c r="DT118" s="91"/>
      <c r="DU118" s="91"/>
      <c r="DV118" s="91"/>
      <c r="DW118" s="91"/>
      <c r="DX118" s="91"/>
      <c r="DY118" s="91"/>
      <c r="DZ118" s="91"/>
      <c r="EA118" s="91"/>
      <c r="EB118" s="91"/>
      <c r="EC118" s="91"/>
      <c r="ED118" s="91"/>
      <c r="EE118" s="91"/>
      <c r="EF118" s="91"/>
      <c r="EG118" s="91"/>
    </row>
    <row r="121" spans="1:137" x14ac:dyDescent="0.2">
      <c r="A121" s="13" t="s">
        <v>123</v>
      </c>
      <c r="B121" s="40" t="s">
        <v>152</v>
      </c>
      <c r="C121" s="15" t="s">
        <v>8</v>
      </c>
      <c r="D121" s="15" t="s">
        <v>7</v>
      </c>
      <c r="E121" s="15" t="s">
        <v>6</v>
      </c>
      <c r="F121" s="15" t="s">
        <v>5</v>
      </c>
      <c r="G121" s="15" t="s">
        <v>4</v>
      </c>
      <c r="H121" s="15" t="s">
        <v>3</v>
      </c>
      <c r="I121" s="15" t="s">
        <v>2</v>
      </c>
      <c r="J121" s="15" t="s">
        <v>1</v>
      </c>
      <c r="K121" s="15" t="s">
        <v>0</v>
      </c>
      <c r="L121" s="15" t="s">
        <v>10</v>
      </c>
      <c r="M121" s="16" t="s">
        <v>21</v>
      </c>
      <c r="N121" s="16" t="s">
        <v>20</v>
      </c>
      <c r="O121" s="16" t="s">
        <v>19</v>
      </c>
      <c r="P121" s="16" t="s">
        <v>18</v>
      </c>
      <c r="Q121" s="16" t="s">
        <v>17</v>
      </c>
      <c r="R121" s="16" t="s">
        <v>16</v>
      </c>
      <c r="S121" s="16" t="s">
        <v>15</v>
      </c>
      <c r="T121" s="16" t="s">
        <v>14</v>
      </c>
      <c r="U121" s="16" t="s">
        <v>13</v>
      </c>
      <c r="V121" s="15" t="s">
        <v>12</v>
      </c>
      <c r="W121" s="40" t="s">
        <v>159</v>
      </c>
      <c r="Y121" s="51" t="s">
        <v>152</v>
      </c>
      <c r="Z121" s="52" t="s">
        <v>8</v>
      </c>
      <c r="AA121" s="52" t="s">
        <v>7</v>
      </c>
      <c r="AB121" s="52" t="s">
        <v>6</v>
      </c>
      <c r="AC121" s="52" t="s">
        <v>5</v>
      </c>
      <c r="AD121" s="52" t="s">
        <v>4</v>
      </c>
      <c r="AE121" s="52" t="s">
        <v>3</v>
      </c>
      <c r="AF121" s="52" t="s">
        <v>2</v>
      </c>
      <c r="AG121" s="52" t="s">
        <v>1</v>
      </c>
      <c r="AH121" s="52" t="s">
        <v>0</v>
      </c>
      <c r="AI121" s="52" t="s">
        <v>10</v>
      </c>
      <c r="AJ121" s="53" t="s">
        <v>21</v>
      </c>
      <c r="AK121" s="53" t="s">
        <v>20</v>
      </c>
      <c r="AL121" s="53" t="s">
        <v>19</v>
      </c>
      <c r="AM121" s="53" t="s">
        <v>18</v>
      </c>
      <c r="AN121" s="53" t="s">
        <v>17</v>
      </c>
      <c r="AO121" s="53" t="s">
        <v>16</v>
      </c>
      <c r="AP121" s="53" t="s">
        <v>15</v>
      </c>
      <c r="AQ121" s="53" t="s">
        <v>14</v>
      </c>
      <c r="AR121" s="53" t="s">
        <v>13</v>
      </c>
      <c r="AS121" s="53" t="s">
        <v>12</v>
      </c>
      <c r="AT121" s="53" t="s">
        <v>159</v>
      </c>
      <c r="AU121" s="65"/>
      <c r="AV121" s="119" t="s">
        <v>152</v>
      </c>
      <c r="AW121" s="120" t="s">
        <v>8</v>
      </c>
      <c r="AX121" s="120" t="s">
        <v>7</v>
      </c>
      <c r="AY121" s="120" t="s">
        <v>6</v>
      </c>
      <c r="AZ121" s="120" t="s">
        <v>5</v>
      </c>
      <c r="BA121" s="120" t="s">
        <v>4</v>
      </c>
      <c r="BB121" s="120" t="s">
        <v>3</v>
      </c>
      <c r="BC121" s="120" t="s">
        <v>2</v>
      </c>
      <c r="BD121" s="120" t="s">
        <v>1</v>
      </c>
      <c r="BE121" s="120" t="s">
        <v>0</v>
      </c>
      <c r="BF121" s="120" t="s">
        <v>10</v>
      </c>
      <c r="BG121" s="121" t="s">
        <v>21</v>
      </c>
      <c r="BH121" s="121" t="s">
        <v>20</v>
      </c>
      <c r="BI121" s="121" t="s">
        <v>19</v>
      </c>
      <c r="BJ121" s="121" t="s">
        <v>18</v>
      </c>
      <c r="BK121" s="121" t="s">
        <v>17</v>
      </c>
      <c r="BL121" s="121" t="s">
        <v>16</v>
      </c>
      <c r="BM121" s="121" t="s">
        <v>15</v>
      </c>
      <c r="BN121" s="121" t="s">
        <v>14</v>
      </c>
      <c r="BO121" s="121" t="s">
        <v>13</v>
      </c>
      <c r="BP121" s="121" t="s">
        <v>12</v>
      </c>
      <c r="BQ121" s="121" t="s">
        <v>159</v>
      </c>
      <c r="BS121" s="18" t="s">
        <v>152</v>
      </c>
      <c r="BT121" s="19" t="s">
        <v>8</v>
      </c>
      <c r="BU121" s="19" t="s">
        <v>7</v>
      </c>
      <c r="BV121" s="19" t="s">
        <v>6</v>
      </c>
      <c r="BW121" s="19" t="s">
        <v>5</v>
      </c>
      <c r="BX121" s="19" t="s">
        <v>4</v>
      </c>
      <c r="BY121" s="19" t="s">
        <v>3</v>
      </c>
      <c r="BZ121" s="19" t="s">
        <v>2</v>
      </c>
      <c r="CA121" s="19" t="s">
        <v>1</v>
      </c>
      <c r="CB121" s="19" t="s">
        <v>0</v>
      </c>
      <c r="CC121" s="19" t="s">
        <v>10</v>
      </c>
      <c r="CD121" s="20" t="s">
        <v>21</v>
      </c>
      <c r="CE121" s="20" t="s">
        <v>20</v>
      </c>
      <c r="CF121" s="20" t="s">
        <v>19</v>
      </c>
      <c r="CG121" s="20" t="s">
        <v>18</v>
      </c>
      <c r="CH121" s="20" t="s">
        <v>17</v>
      </c>
      <c r="CI121" s="20" t="s">
        <v>16</v>
      </c>
      <c r="CJ121" s="20" t="s">
        <v>15</v>
      </c>
      <c r="CK121" s="20" t="s">
        <v>14</v>
      </c>
      <c r="CL121" s="20" t="s">
        <v>13</v>
      </c>
      <c r="CM121" s="20" t="s">
        <v>12</v>
      </c>
      <c r="CO121" s="85" t="s">
        <v>152</v>
      </c>
      <c r="CP121" s="86" t="s">
        <v>8</v>
      </c>
      <c r="CQ121" s="86" t="s">
        <v>7</v>
      </c>
      <c r="CR121" s="86" t="s">
        <v>6</v>
      </c>
      <c r="CS121" s="86" t="s">
        <v>5</v>
      </c>
      <c r="CT121" s="86" t="s">
        <v>4</v>
      </c>
      <c r="CU121" s="86" t="s">
        <v>3</v>
      </c>
      <c r="CV121" s="86" t="s">
        <v>2</v>
      </c>
      <c r="CW121" s="86" t="s">
        <v>1</v>
      </c>
      <c r="CX121" s="86" t="s">
        <v>0</v>
      </c>
      <c r="CY121" s="86" t="s">
        <v>10</v>
      </c>
      <c r="CZ121" s="87" t="s">
        <v>21</v>
      </c>
      <c r="DA121" s="87" t="s">
        <v>20</v>
      </c>
      <c r="DB121" s="87" t="s">
        <v>19</v>
      </c>
      <c r="DC121" s="87" t="s">
        <v>18</v>
      </c>
      <c r="DD121" s="87" t="s">
        <v>17</v>
      </c>
      <c r="DE121" s="87" t="s">
        <v>16</v>
      </c>
      <c r="DF121" s="87" t="s">
        <v>15</v>
      </c>
      <c r="DG121" s="87" t="s">
        <v>14</v>
      </c>
      <c r="DH121" s="87" t="s">
        <v>13</v>
      </c>
      <c r="DI121" s="87" t="s">
        <v>12</v>
      </c>
      <c r="DJ121" s="87" t="s">
        <v>159</v>
      </c>
      <c r="DL121" s="85" t="s">
        <v>152</v>
      </c>
      <c r="DM121" s="86" t="s">
        <v>8</v>
      </c>
      <c r="DN121" s="86" t="s">
        <v>7</v>
      </c>
      <c r="DO121" s="86" t="s">
        <v>6</v>
      </c>
      <c r="DP121" s="86" t="s">
        <v>5</v>
      </c>
      <c r="DQ121" s="86" t="s">
        <v>4</v>
      </c>
      <c r="DR121" s="86" t="s">
        <v>3</v>
      </c>
      <c r="DS121" s="86" t="s">
        <v>2</v>
      </c>
      <c r="DT121" s="86" t="s">
        <v>1</v>
      </c>
      <c r="DU121" s="86" t="s">
        <v>0</v>
      </c>
      <c r="DV121" s="86" t="s">
        <v>10</v>
      </c>
      <c r="DW121" s="87" t="s">
        <v>21</v>
      </c>
      <c r="DX121" s="87" t="s">
        <v>20</v>
      </c>
      <c r="DY121" s="87" t="s">
        <v>19</v>
      </c>
      <c r="DZ121" s="87" t="s">
        <v>18</v>
      </c>
      <c r="EA121" s="87" t="s">
        <v>17</v>
      </c>
      <c r="EB121" s="87" t="s">
        <v>16</v>
      </c>
      <c r="EC121" s="87" t="s">
        <v>15</v>
      </c>
      <c r="ED121" s="87" t="s">
        <v>14</v>
      </c>
      <c r="EE121" s="87" t="s">
        <v>13</v>
      </c>
      <c r="EF121" s="87" t="s">
        <v>12</v>
      </c>
      <c r="EG121" s="87" t="s">
        <v>159</v>
      </c>
    </row>
    <row r="122" spans="1:137" x14ac:dyDescent="0.2">
      <c r="A122" s="13"/>
      <c r="B122" s="22" t="s">
        <v>335</v>
      </c>
      <c r="C122" s="23">
        <v>17303.691737874702</v>
      </c>
      <c r="D122" s="23">
        <v>13456.1073184544</v>
      </c>
      <c r="E122" s="23">
        <v>2665.3578952989001</v>
      </c>
      <c r="F122" s="23">
        <v>427.70502275390004</v>
      </c>
      <c r="G122" s="23">
        <v>111.87364662</v>
      </c>
      <c r="H122" s="23">
        <v>542.69731218940001</v>
      </c>
      <c r="I122" s="23">
        <v>720.352785036</v>
      </c>
      <c r="J122" s="23">
        <v>739.99016707370004</v>
      </c>
      <c r="K122" s="23">
        <v>233.56068622000001</v>
      </c>
      <c r="L122" s="23">
        <v>0</v>
      </c>
      <c r="M122" s="23">
        <v>0</v>
      </c>
      <c r="N122" s="23">
        <v>0</v>
      </c>
      <c r="O122" s="23">
        <v>0</v>
      </c>
      <c r="P122" s="23">
        <v>0</v>
      </c>
      <c r="Q122" s="23">
        <v>0</v>
      </c>
      <c r="R122" s="23">
        <v>0</v>
      </c>
      <c r="S122" s="23">
        <v>0</v>
      </c>
      <c r="T122" s="23">
        <v>0</v>
      </c>
      <c r="U122" s="23">
        <v>0</v>
      </c>
      <c r="V122" s="23">
        <v>0</v>
      </c>
      <c r="W122" s="122">
        <v>36201.336571521002</v>
      </c>
      <c r="Y122" s="54" t="s">
        <v>335</v>
      </c>
      <c r="Z122" s="59">
        <v>0.14746876851142729</v>
      </c>
      <c r="AA122" s="59">
        <v>0.11467816262969324</v>
      </c>
      <c r="AB122" s="59">
        <v>2.2715213170470819E-2</v>
      </c>
      <c r="AC122" s="59">
        <v>3.6450679974617066E-3</v>
      </c>
      <c r="AD122" s="59">
        <v>9.5343058266711379E-4</v>
      </c>
      <c r="AE122" s="59">
        <v>4.6250768630984682E-3</v>
      </c>
      <c r="AF122" s="59">
        <v>6.1391256682247911E-3</v>
      </c>
      <c r="AG122" s="59">
        <v>6.3064830500920042E-3</v>
      </c>
      <c r="AH122" s="59">
        <v>1.9904947043270478E-3</v>
      </c>
      <c r="AI122" s="59">
        <v>0</v>
      </c>
      <c r="AJ122" s="59">
        <v>0</v>
      </c>
      <c r="AK122" s="59">
        <v>0</v>
      </c>
      <c r="AL122" s="59">
        <v>0</v>
      </c>
      <c r="AM122" s="59">
        <v>0</v>
      </c>
      <c r="AN122" s="59">
        <v>0</v>
      </c>
      <c r="AO122" s="59">
        <v>0</v>
      </c>
      <c r="AP122" s="59">
        <v>0</v>
      </c>
      <c r="AQ122" s="59">
        <v>0</v>
      </c>
      <c r="AR122" s="59">
        <v>0</v>
      </c>
      <c r="AS122" s="59">
        <v>0</v>
      </c>
      <c r="AT122" s="100">
        <v>0.30852182317746252</v>
      </c>
      <c r="AU122" s="139"/>
      <c r="AV122" s="123" t="s">
        <v>335</v>
      </c>
      <c r="AW122" s="124">
        <v>0.47798488610189138</v>
      </c>
      <c r="AX122" s="124">
        <v>0.37170194785128735</v>
      </c>
      <c r="AY122" s="124">
        <v>7.362595273335E-2</v>
      </c>
      <c r="AZ122" s="124">
        <v>1.1814619659384858E-2</v>
      </c>
      <c r="BA122" s="124">
        <v>3.0903181267624568E-3</v>
      </c>
      <c r="BB122" s="124">
        <v>1.4991084959452328E-2</v>
      </c>
      <c r="BC122" s="124">
        <v>1.9898513515180259E-2</v>
      </c>
      <c r="BD122" s="124">
        <v>2.0440962604011646E-2</v>
      </c>
      <c r="BE122" s="124">
        <v>6.4517144486797313E-3</v>
      </c>
      <c r="BF122" s="124">
        <v>0</v>
      </c>
      <c r="BG122" s="124">
        <v>0</v>
      </c>
      <c r="BH122" s="124">
        <v>0</v>
      </c>
      <c r="BI122" s="124">
        <v>0</v>
      </c>
      <c r="BJ122" s="124">
        <v>0</v>
      </c>
      <c r="BK122" s="124">
        <v>0</v>
      </c>
      <c r="BL122" s="124">
        <v>0</v>
      </c>
      <c r="BM122" s="124">
        <v>0</v>
      </c>
      <c r="BN122" s="124">
        <v>0</v>
      </c>
      <c r="BO122" s="124">
        <v>0</v>
      </c>
      <c r="BP122" s="124">
        <v>0</v>
      </c>
      <c r="BQ122" s="125">
        <v>1</v>
      </c>
      <c r="BS122" s="25" t="s">
        <v>335</v>
      </c>
      <c r="BT122" s="21">
        <v>10.647393935274593</v>
      </c>
      <c r="BU122" s="21">
        <v>9.5463447762330667</v>
      </c>
      <c r="BV122" s="21">
        <v>24.893400216664382</v>
      </c>
      <c r="BW122" s="21">
        <v>27.535231229074693</v>
      </c>
      <c r="BX122" s="21">
        <v>45.528411188845801</v>
      </c>
      <c r="BY122" s="21">
        <v>47.037123602641664</v>
      </c>
      <c r="BZ122" s="21">
        <v>22.154241932175065</v>
      </c>
      <c r="CA122" s="21">
        <v>26.305629552196859</v>
      </c>
      <c r="CB122" s="21">
        <v>46.619201902832877</v>
      </c>
      <c r="CC122" s="21">
        <v>0</v>
      </c>
      <c r="CD122" s="21">
        <v>0</v>
      </c>
      <c r="CE122" s="21">
        <v>0</v>
      </c>
      <c r="CF122" s="21">
        <v>0</v>
      </c>
      <c r="CG122" s="21">
        <v>0</v>
      </c>
      <c r="CH122" s="21">
        <v>0</v>
      </c>
      <c r="CI122" s="21">
        <v>0</v>
      </c>
      <c r="CJ122" s="21">
        <v>0</v>
      </c>
      <c r="CK122" s="21">
        <v>0</v>
      </c>
      <c r="CL122" s="21">
        <v>0</v>
      </c>
      <c r="CM122" s="126">
        <v>0</v>
      </c>
      <c r="CO122" s="88" t="s">
        <v>335</v>
      </c>
      <c r="CP122" s="89">
        <v>5.6830731119623433E-3</v>
      </c>
      <c r="CQ122" s="89">
        <v>4.4194061505270707E-3</v>
      </c>
      <c r="CR122" s="89">
        <v>8.7538682600168537E-4</v>
      </c>
      <c r="CS122" s="89">
        <v>1.404716953749013E-4</v>
      </c>
      <c r="CT122" s="89">
        <v>3.6742801632999288E-5</v>
      </c>
      <c r="CU122" s="89">
        <v>1.7823875676697783E-4</v>
      </c>
      <c r="CV122" s="89">
        <v>2.3658636583340442E-4</v>
      </c>
      <c r="CW122" s="89">
        <v>2.4303589576830906E-4</v>
      </c>
      <c r="CX122" s="89">
        <v>7.6708628191927362E-5</v>
      </c>
      <c r="CY122" s="89">
        <v>0</v>
      </c>
      <c r="CZ122" s="89">
        <v>0</v>
      </c>
      <c r="DA122" s="89">
        <v>0</v>
      </c>
      <c r="DB122" s="89">
        <v>0</v>
      </c>
      <c r="DC122" s="89">
        <v>0</v>
      </c>
      <c r="DD122" s="89">
        <v>0</v>
      </c>
      <c r="DE122" s="89">
        <v>0</v>
      </c>
      <c r="DF122" s="89">
        <v>0</v>
      </c>
      <c r="DG122" s="89">
        <v>0</v>
      </c>
      <c r="DH122" s="89">
        <v>0</v>
      </c>
      <c r="DI122" s="89">
        <v>0</v>
      </c>
      <c r="DJ122" s="89">
        <v>1.1889650232059618E-2</v>
      </c>
      <c r="DL122" s="88" t="s">
        <v>335</v>
      </c>
      <c r="DM122" s="95">
        <v>1.1481410100378319E-2</v>
      </c>
      <c r="DN122" s="95">
        <v>8.9284465314251257E-3</v>
      </c>
      <c r="DO122" s="95">
        <v>1.7685282148910113E-3</v>
      </c>
      <c r="DP122" s="95">
        <v>2.8379243242530801E-4</v>
      </c>
      <c r="DQ122" s="95">
        <v>7.4230819395467655E-5</v>
      </c>
      <c r="DR122" s="95">
        <v>3.6009254533708236E-4</v>
      </c>
      <c r="DS122" s="95">
        <v>4.7797116749629607E-4</v>
      </c>
      <c r="DT122" s="95">
        <v>4.9100103649119572E-4</v>
      </c>
      <c r="DU122" s="95">
        <v>1.5497305791388095E-4</v>
      </c>
      <c r="DV122" s="95">
        <v>0</v>
      </c>
      <c r="DW122" s="95">
        <v>0</v>
      </c>
      <c r="DX122" s="95">
        <v>0</v>
      </c>
      <c r="DY122" s="95">
        <v>0</v>
      </c>
      <c r="DZ122" s="95">
        <v>0</v>
      </c>
      <c r="EA122" s="95">
        <v>0</v>
      </c>
      <c r="EB122" s="95">
        <v>0</v>
      </c>
      <c r="EC122" s="95">
        <v>0</v>
      </c>
      <c r="ED122" s="95">
        <v>0</v>
      </c>
      <c r="EE122" s="95">
        <v>0</v>
      </c>
      <c r="EF122" s="95">
        <v>0</v>
      </c>
      <c r="EG122" s="89">
        <v>2.4020445905753692E-2</v>
      </c>
    </row>
    <row r="123" spans="1:137" x14ac:dyDescent="0.2">
      <c r="A123" s="13"/>
      <c r="B123" s="22" t="s">
        <v>443</v>
      </c>
      <c r="C123" s="23">
        <v>1195.5726743289999</v>
      </c>
      <c r="D123" s="23">
        <v>1290.9242021864998</v>
      </c>
      <c r="E123" s="23">
        <v>204.50750436249999</v>
      </c>
      <c r="F123" s="23">
        <v>6.8054280768000002</v>
      </c>
      <c r="G123" s="23">
        <v>0</v>
      </c>
      <c r="H123" s="23">
        <v>41.219633827000003</v>
      </c>
      <c r="I123" s="23">
        <v>8.7105961365999995</v>
      </c>
      <c r="J123" s="23">
        <v>235.22667110710003</v>
      </c>
      <c r="K123" s="23">
        <v>22.355221026999999</v>
      </c>
      <c r="L123" s="23">
        <v>0</v>
      </c>
      <c r="M123" s="23">
        <v>0</v>
      </c>
      <c r="N123" s="23">
        <v>0</v>
      </c>
      <c r="O123" s="23">
        <v>0</v>
      </c>
      <c r="P123" s="23">
        <v>0</v>
      </c>
      <c r="Q123" s="23">
        <v>0</v>
      </c>
      <c r="R123" s="23">
        <v>0</v>
      </c>
      <c r="S123" s="23">
        <v>0</v>
      </c>
      <c r="T123" s="23">
        <v>0</v>
      </c>
      <c r="U123" s="23">
        <v>0</v>
      </c>
      <c r="V123" s="23">
        <v>0</v>
      </c>
      <c r="W123" s="101">
        <v>3005.321931052501</v>
      </c>
      <c r="Y123" s="54" t="s">
        <v>443</v>
      </c>
      <c r="Z123" s="59">
        <v>1.0189133776770937E-2</v>
      </c>
      <c r="AA123" s="59">
        <v>1.1001756458788019E-2</v>
      </c>
      <c r="AB123" s="59">
        <v>1.7428922264993714E-3</v>
      </c>
      <c r="AC123" s="59">
        <v>5.7998496094455449E-5</v>
      </c>
      <c r="AD123" s="59">
        <v>0</v>
      </c>
      <c r="AE123" s="59">
        <v>3.5128969765767774E-4</v>
      </c>
      <c r="AF123" s="59">
        <v>7.423507681041073E-5</v>
      </c>
      <c r="AG123" s="59">
        <v>2.0046928733294194E-3</v>
      </c>
      <c r="AH123" s="59">
        <v>1.9051985926428472E-4</v>
      </c>
      <c r="AI123" s="59">
        <v>0</v>
      </c>
      <c r="AJ123" s="59">
        <v>0</v>
      </c>
      <c r="AK123" s="59">
        <v>0</v>
      </c>
      <c r="AL123" s="59">
        <v>0</v>
      </c>
      <c r="AM123" s="59">
        <v>0</v>
      </c>
      <c r="AN123" s="59">
        <v>0</v>
      </c>
      <c r="AO123" s="59">
        <v>0</v>
      </c>
      <c r="AP123" s="59">
        <v>0</v>
      </c>
      <c r="AQ123" s="59">
        <v>0</v>
      </c>
      <c r="AR123" s="59">
        <v>0</v>
      </c>
      <c r="AS123" s="59">
        <v>0</v>
      </c>
      <c r="AT123" s="100">
        <v>2.5612518465214576E-2</v>
      </c>
      <c r="AU123" s="139"/>
      <c r="AV123" s="123" t="s">
        <v>443</v>
      </c>
      <c r="AW123" s="124">
        <v>0.39781850389329027</v>
      </c>
      <c r="AX123" s="124">
        <v>0.42954606255257388</v>
      </c>
      <c r="AY123" s="124">
        <v>6.8048451731385365E-2</v>
      </c>
      <c r="AZ123" s="124">
        <v>2.2644589275055316E-3</v>
      </c>
      <c r="BA123" s="124">
        <v>0</v>
      </c>
      <c r="BB123" s="124">
        <v>1.3715546877390395E-2</v>
      </c>
      <c r="BC123" s="124">
        <v>2.898390367633407E-3</v>
      </c>
      <c r="BD123" s="124">
        <v>7.8270041114936642E-2</v>
      </c>
      <c r="BE123" s="124">
        <v>7.4385445352840862E-3</v>
      </c>
      <c r="BF123" s="124">
        <v>0</v>
      </c>
      <c r="BG123" s="124">
        <v>0</v>
      </c>
      <c r="BH123" s="124">
        <v>0</v>
      </c>
      <c r="BI123" s="124">
        <v>0</v>
      </c>
      <c r="BJ123" s="124">
        <v>0</v>
      </c>
      <c r="BK123" s="124">
        <v>0</v>
      </c>
      <c r="BL123" s="124">
        <v>0</v>
      </c>
      <c r="BM123" s="124">
        <v>0</v>
      </c>
      <c r="BN123" s="124">
        <v>0</v>
      </c>
      <c r="BO123" s="124">
        <v>0</v>
      </c>
      <c r="BP123" s="124">
        <v>0</v>
      </c>
      <c r="BQ123" s="125">
        <v>0.99999999999999956</v>
      </c>
      <c r="BS123" s="25" t="s">
        <v>443</v>
      </c>
      <c r="BT123" s="21">
        <v>33.889784348426211</v>
      </c>
      <c r="BU123" s="21">
        <v>30.526938121075048</v>
      </c>
      <c r="BV123" s="21">
        <v>43.111463619473341</v>
      </c>
      <c r="BW123" s="21">
        <v>112.38187863268652</v>
      </c>
      <c r="BX123" s="21">
        <v>0</v>
      </c>
      <c r="BY123" s="21">
        <v>112.38188045861652</v>
      </c>
      <c r="BZ123" s="21">
        <v>58.411541674066164</v>
      </c>
      <c r="CA123" s="21">
        <v>39.992512589065051</v>
      </c>
      <c r="CB123" s="21">
        <v>58.799541519762485</v>
      </c>
      <c r="CC123" s="21">
        <v>0</v>
      </c>
      <c r="CD123" s="21">
        <v>0</v>
      </c>
      <c r="CE123" s="21">
        <v>0</v>
      </c>
      <c r="CF123" s="21">
        <v>0</v>
      </c>
      <c r="CG123" s="21">
        <v>0</v>
      </c>
      <c r="CH123" s="21">
        <v>0</v>
      </c>
      <c r="CI123" s="21">
        <v>0</v>
      </c>
      <c r="CJ123" s="21">
        <v>0</v>
      </c>
      <c r="CK123" s="21">
        <v>0</v>
      </c>
      <c r="CL123" s="21">
        <v>0</v>
      </c>
      <c r="CM123" s="126">
        <v>0</v>
      </c>
      <c r="CO123" s="88" t="s">
        <v>443</v>
      </c>
      <c r="CP123" s="89">
        <v>3.9266342823271878E-4</v>
      </c>
      <c r="CQ123" s="89">
        <v>4.2397984974324447E-4</v>
      </c>
      <c r="CR123" s="89">
        <v>6.7166655349801933E-5</v>
      </c>
      <c r="CS123" s="89">
        <v>2.2351152519668021E-6</v>
      </c>
      <c r="CT123" s="89">
        <v>0</v>
      </c>
      <c r="CU123" s="89">
        <v>1.3537815873962692E-5</v>
      </c>
      <c r="CV123" s="89">
        <v>2.8608319798440102E-6</v>
      </c>
      <c r="CW123" s="89">
        <v>7.7255789691348329E-5</v>
      </c>
      <c r="CX123" s="89">
        <v>7.3421531922252771E-6</v>
      </c>
      <c r="CY123" s="89">
        <v>0</v>
      </c>
      <c r="CZ123" s="89">
        <v>0</v>
      </c>
      <c r="DA123" s="89">
        <v>0</v>
      </c>
      <c r="DB123" s="89">
        <v>0</v>
      </c>
      <c r="DC123" s="89">
        <v>0</v>
      </c>
      <c r="DD123" s="89">
        <v>0</v>
      </c>
      <c r="DE123" s="89">
        <v>0</v>
      </c>
      <c r="DF123" s="89">
        <v>0</v>
      </c>
      <c r="DG123" s="89">
        <v>0</v>
      </c>
      <c r="DH123" s="89">
        <v>0</v>
      </c>
      <c r="DI123" s="89">
        <v>0</v>
      </c>
      <c r="DJ123" s="89">
        <v>9.8704163931511205E-4</v>
      </c>
      <c r="DL123" s="88" t="s">
        <v>443</v>
      </c>
      <c r="DM123" s="95">
        <v>2.1057639685426396E-2</v>
      </c>
      <c r="DN123" s="95">
        <v>2.2737067594905024E-2</v>
      </c>
      <c r="DO123" s="95">
        <v>3.6019937828105919E-3</v>
      </c>
      <c r="DP123" s="95">
        <v>1.1986410815784787E-4</v>
      </c>
      <c r="DQ123" s="95">
        <v>0</v>
      </c>
      <c r="DR123" s="95">
        <v>7.2600203712528538E-4</v>
      </c>
      <c r="DS123" s="95">
        <v>1.5341986215328541E-4</v>
      </c>
      <c r="DT123" s="95">
        <v>4.1430509336085313E-3</v>
      </c>
      <c r="DU123" s="95">
        <v>3.9374284774351773E-4</v>
      </c>
      <c r="DV123" s="95">
        <v>0</v>
      </c>
      <c r="DW123" s="95">
        <v>0</v>
      </c>
      <c r="DX123" s="95">
        <v>0</v>
      </c>
      <c r="DY123" s="95">
        <v>0</v>
      </c>
      <c r="DZ123" s="95">
        <v>0</v>
      </c>
      <c r="EA123" s="95">
        <v>0</v>
      </c>
      <c r="EB123" s="95">
        <v>0</v>
      </c>
      <c r="EC123" s="95">
        <v>0</v>
      </c>
      <c r="ED123" s="95">
        <v>0</v>
      </c>
      <c r="EE123" s="95">
        <v>0</v>
      </c>
      <c r="EF123" s="95">
        <v>0</v>
      </c>
      <c r="EG123" s="89">
        <v>5.2932780851930483E-2</v>
      </c>
    </row>
    <row r="124" spans="1:137" x14ac:dyDescent="0.2">
      <c r="A124" s="13"/>
      <c r="B124" s="22" t="s">
        <v>338</v>
      </c>
      <c r="C124" s="23">
        <v>12476.48393448</v>
      </c>
      <c r="D124" s="23">
        <v>16320.663832656202</v>
      </c>
      <c r="E124" s="23">
        <v>9425.3016083068014</v>
      </c>
      <c r="F124" s="23">
        <v>6598.622267925799</v>
      </c>
      <c r="G124" s="23">
        <v>3467.4335514999998</v>
      </c>
      <c r="H124" s="23">
        <v>8219.0978028999998</v>
      </c>
      <c r="I124" s="23">
        <v>5844.4436317148002</v>
      </c>
      <c r="J124" s="23">
        <v>14344.8613263185</v>
      </c>
      <c r="K124" s="23">
        <v>1285.3707732089997</v>
      </c>
      <c r="L124" s="23">
        <v>0</v>
      </c>
      <c r="M124" s="23">
        <v>0</v>
      </c>
      <c r="N124" s="23">
        <v>0</v>
      </c>
      <c r="O124" s="23">
        <v>0</v>
      </c>
      <c r="P124" s="23">
        <v>0</v>
      </c>
      <c r="Q124" s="23">
        <v>0</v>
      </c>
      <c r="R124" s="23">
        <v>0</v>
      </c>
      <c r="S124" s="23">
        <v>0</v>
      </c>
      <c r="T124" s="23">
        <v>0</v>
      </c>
      <c r="U124" s="23">
        <v>0</v>
      </c>
      <c r="V124" s="23">
        <v>0</v>
      </c>
      <c r="W124" s="101">
        <v>77982.278729011086</v>
      </c>
      <c r="Y124" s="54" t="s">
        <v>338</v>
      </c>
      <c r="Z124" s="59">
        <v>0.10632943241488618</v>
      </c>
      <c r="AA124" s="59">
        <v>0.13909102364686549</v>
      </c>
      <c r="AB124" s="59">
        <v>8.0326073885346252E-2</v>
      </c>
      <c r="AC124" s="59">
        <v>5.6236016826003467E-2</v>
      </c>
      <c r="AD124" s="59">
        <v>2.955081282543201E-2</v>
      </c>
      <c r="AE124" s="59">
        <v>7.0046337488528912E-2</v>
      </c>
      <c r="AF124" s="59">
        <v>4.9808614141972303E-2</v>
      </c>
      <c r="AG124" s="59">
        <v>0.12225246879711298</v>
      </c>
      <c r="AH124" s="59">
        <v>1.0954427984336809E-2</v>
      </c>
      <c r="AI124" s="59">
        <v>0</v>
      </c>
      <c r="AJ124" s="59">
        <v>0</v>
      </c>
      <c r="AK124" s="59">
        <v>0</v>
      </c>
      <c r="AL124" s="59">
        <v>0</v>
      </c>
      <c r="AM124" s="59">
        <v>0</v>
      </c>
      <c r="AN124" s="59">
        <v>0</v>
      </c>
      <c r="AO124" s="59">
        <v>0</v>
      </c>
      <c r="AP124" s="59">
        <v>0</v>
      </c>
      <c r="AQ124" s="59">
        <v>0</v>
      </c>
      <c r="AR124" s="59">
        <v>0</v>
      </c>
      <c r="AS124" s="59">
        <v>0</v>
      </c>
      <c r="AT124" s="100">
        <v>0.66459520801048433</v>
      </c>
      <c r="AU124" s="139"/>
      <c r="AV124" s="123" t="s">
        <v>338</v>
      </c>
      <c r="AW124" s="124">
        <v>0.15999127157896811</v>
      </c>
      <c r="AX124" s="124">
        <v>0.20928682899060455</v>
      </c>
      <c r="AY124" s="124">
        <v>0.12086466004744212</v>
      </c>
      <c r="AZ124" s="124">
        <v>8.4616945996872611E-2</v>
      </c>
      <c r="BA124" s="124">
        <v>4.4464378420504401E-2</v>
      </c>
      <c r="BB124" s="124">
        <v>0.10539699450770626</v>
      </c>
      <c r="BC124" s="124">
        <v>7.4945791876950385E-2</v>
      </c>
      <c r="BD124" s="124">
        <v>0.18395027126825805</v>
      </c>
      <c r="BE124" s="124">
        <v>1.6482857312693711E-2</v>
      </c>
      <c r="BF124" s="124">
        <v>0</v>
      </c>
      <c r="BG124" s="124">
        <v>0</v>
      </c>
      <c r="BH124" s="124">
        <v>0</v>
      </c>
      <c r="BI124" s="124">
        <v>0</v>
      </c>
      <c r="BJ124" s="124">
        <v>0</v>
      </c>
      <c r="BK124" s="124">
        <v>0</v>
      </c>
      <c r="BL124" s="124">
        <v>0</v>
      </c>
      <c r="BM124" s="124">
        <v>0</v>
      </c>
      <c r="BN124" s="124">
        <v>0</v>
      </c>
      <c r="BO124" s="124">
        <v>0</v>
      </c>
      <c r="BP124" s="124">
        <v>0</v>
      </c>
      <c r="BQ124" s="125">
        <v>1.0000000000000002</v>
      </c>
      <c r="BS124" s="25" t="s">
        <v>338</v>
      </c>
      <c r="BT124" s="21">
        <v>9.9267107966071357</v>
      </c>
      <c r="BU124" s="21">
        <v>8.9066865450374522</v>
      </c>
      <c r="BV124" s="21">
        <v>14.661220613260728</v>
      </c>
      <c r="BW124" s="21">
        <v>17.49495609482889</v>
      </c>
      <c r="BX124" s="21">
        <v>24.752756151231832</v>
      </c>
      <c r="BY124" s="21">
        <v>14.858135367674825</v>
      </c>
      <c r="BZ124" s="21">
        <v>14.165834610148204</v>
      </c>
      <c r="CA124" s="21">
        <v>9.869623901622214</v>
      </c>
      <c r="CB124" s="21">
        <v>26.705307125621133</v>
      </c>
      <c r="CC124" s="21">
        <v>0</v>
      </c>
      <c r="CD124" s="21">
        <v>0</v>
      </c>
      <c r="CE124" s="21">
        <v>0</v>
      </c>
      <c r="CF124" s="21">
        <v>0</v>
      </c>
      <c r="CG124" s="21">
        <v>0</v>
      </c>
      <c r="CH124" s="21">
        <v>0</v>
      </c>
      <c r="CI124" s="21">
        <v>0</v>
      </c>
      <c r="CJ124" s="21">
        <v>0</v>
      </c>
      <c r="CK124" s="21">
        <v>0</v>
      </c>
      <c r="CL124" s="21">
        <v>0</v>
      </c>
      <c r="CM124" s="126">
        <v>0</v>
      </c>
      <c r="CO124" s="88" t="s">
        <v>338</v>
      </c>
      <c r="CP124" s="89">
        <v>4.0976672177229969E-3</v>
      </c>
      <c r="CQ124" s="89">
        <v>5.3602160279894598E-3</v>
      </c>
      <c r="CR124" s="89">
        <v>3.0955635914999731E-3</v>
      </c>
      <c r="CS124" s="89">
        <v>2.1671937615926938E-3</v>
      </c>
      <c r="CT124" s="89">
        <v>1.1388135365884681E-3</v>
      </c>
      <c r="CU124" s="89">
        <v>2.6994085675954614E-3</v>
      </c>
      <c r="CV124" s="89">
        <v>1.9194979291660358E-3</v>
      </c>
      <c r="CW124" s="89">
        <v>4.711300740522905E-3</v>
      </c>
      <c r="CX124" s="89">
        <v>4.2215593012081258E-4</v>
      </c>
      <c r="CY124" s="89">
        <v>0</v>
      </c>
      <c r="CZ124" s="89">
        <v>0</v>
      </c>
      <c r="DA124" s="89">
        <v>0</v>
      </c>
      <c r="DB124" s="89">
        <v>0</v>
      </c>
      <c r="DC124" s="89">
        <v>0</v>
      </c>
      <c r="DD124" s="89">
        <v>0</v>
      </c>
      <c r="DE124" s="89">
        <v>0</v>
      </c>
      <c r="DF124" s="89">
        <v>0</v>
      </c>
      <c r="DG124" s="89">
        <v>0</v>
      </c>
      <c r="DH124" s="89">
        <v>0</v>
      </c>
      <c r="DI124" s="89">
        <v>0</v>
      </c>
      <c r="DJ124" s="89">
        <v>2.5611817302798805E-2</v>
      </c>
      <c r="DL124" s="88" t="s">
        <v>338</v>
      </c>
      <c r="DM124" s="95">
        <v>8.5381289626729195E-3</v>
      </c>
      <c r="DN124" s="95">
        <v>1.1168846390652458E-2</v>
      </c>
      <c r="DO124" s="95">
        <v>6.4500897100835319E-3</v>
      </c>
      <c r="DP124" s="95">
        <v>4.5156863260020609E-3</v>
      </c>
      <c r="DQ124" s="95">
        <v>2.3728956801994934E-3</v>
      </c>
      <c r="DR124" s="95">
        <v>5.6246389100092775E-3</v>
      </c>
      <c r="DS124" s="95">
        <v>3.9995734138484436E-3</v>
      </c>
      <c r="DT124" s="95">
        <v>9.8167301460057813E-3</v>
      </c>
      <c r="DU124" s="95">
        <v>8.796277448151461E-4</v>
      </c>
      <c r="DV124" s="95">
        <v>0</v>
      </c>
      <c r="DW124" s="95">
        <v>0</v>
      </c>
      <c r="DX124" s="95">
        <v>0</v>
      </c>
      <c r="DY124" s="95">
        <v>0</v>
      </c>
      <c r="DZ124" s="95">
        <v>0</v>
      </c>
      <c r="EA124" s="95">
        <v>0</v>
      </c>
      <c r="EB124" s="95">
        <v>0</v>
      </c>
      <c r="EC124" s="95">
        <v>0</v>
      </c>
      <c r="ED124" s="95">
        <v>0</v>
      </c>
      <c r="EE124" s="95">
        <v>0</v>
      </c>
      <c r="EF124" s="95">
        <v>0</v>
      </c>
      <c r="EG124" s="89">
        <v>5.3366217284289107E-2</v>
      </c>
    </row>
    <row r="125" spans="1:137" x14ac:dyDescent="0.2">
      <c r="A125" s="13"/>
      <c r="B125" s="22" t="s">
        <v>340</v>
      </c>
      <c r="C125" s="23">
        <v>13.422256644599999</v>
      </c>
      <c r="D125" s="23">
        <v>60.9740213627</v>
      </c>
      <c r="E125" s="23">
        <v>21.451623826999999</v>
      </c>
      <c r="F125" s="23">
        <v>53.224212837000003</v>
      </c>
      <c r="G125" s="23">
        <v>0</v>
      </c>
      <c r="H125" s="23">
        <v>0</v>
      </c>
      <c r="I125" s="23">
        <v>0</v>
      </c>
      <c r="J125" s="23">
        <v>0</v>
      </c>
      <c r="K125" s="23">
        <v>0</v>
      </c>
      <c r="L125" s="23">
        <v>0</v>
      </c>
      <c r="M125" s="23">
        <v>0</v>
      </c>
      <c r="N125" s="23">
        <v>0</v>
      </c>
      <c r="O125" s="23">
        <v>0</v>
      </c>
      <c r="P125" s="23">
        <v>0</v>
      </c>
      <c r="Q125" s="23">
        <v>0</v>
      </c>
      <c r="R125" s="23">
        <v>0</v>
      </c>
      <c r="S125" s="23">
        <v>0</v>
      </c>
      <c r="T125" s="23">
        <v>0</v>
      </c>
      <c r="U125" s="23">
        <v>0</v>
      </c>
      <c r="V125" s="23">
        <v>0</v>
      </c>
      <c r="W125" s="101">
        <v>149.0721146713</v>
      </c>
      <c r="Y125" s="54" t="s">
        <v>340</v>
      </c>
      <c r="Z125" s="59">
        <v>1.1438967406539086E-4</v>
      </c>
      <c r="AA125" s="59">
        <v>5.1964424573430518E-4</v>
      </c>
      <c r="AB125" s="59">
        <v>1.8281905365973803E-4</v>
      </c>
      <c r="AC125" s="59">
        <v>4.5359737337915146E-4</v>
      </c>
      <c r="AD125" s="59">
        <v>0</v>
      </c>
      <c r="AE125" s="59">
        <v>0</v>
      </c>
      <c r="AF125" s="59">
        <v>0</v>
      </c>
      <c r="AG125" s="59">
        <v>0</v>
      </c>
      <c r="AH125" s="59">
        <v>0</v>
      </c>
      <c r="AI125" s="59">
        <v>0</v>
      </c>
      <c r="AJ125" s="59">
        <v>0</v>
      </c>
      <c r="AK125" s="59">
        <v>0</v>
      </c>
      <c r="AL125" s="59">
        <v>0</v>
      </c>
      <c r="AM125" s="59">
        <v>0</v>
      </c>
      <c r="AN125" s="59">
        <v>0</v>
      </c>
      <c r="AO125" s="59">
        <v>0</v>
      </c>
      <c r="AP125" s="59">
        <v>0</v>
      </c>
      <c r="AQ125" s="59">
        <v>0</v>
      </c>
      <c r="AR125" s="59">
        <v>0</v>
      </c>
      <c r="AS125" s="59">
        <v>0</v>
      </c>
      <c r="AT125" s="100">
        <v>1.2704503468385854E-3</v>
      </c>
      <c r="AU125" s="139"/>
      <c r="AV125" s="123" t="s">
        <v>340</v>
      </c>
      <c r="AW125" s="124">
        <v>9.003868144082959E-2</v>
      </c>
      <c r="AX125" s="124">
        <v>0.40902365608179692</v>
      </c>
      <c r="AY125" s="124">
        <v>0.14390098291890641</v>
      </c>
      <c r="AZ125" s="124">
        <v>0.35703667955846713</v>
      </c>
      <c r="BA125" s="124">
        <v>0</v>
      </c>
      <c r="BB125" s="124">
        <v>0</v>
      </c>
      <c r="BC125" s="124">
        <v>0</v>
      </c>
      <c r="BD125" s="124">
        <v>0</v>
      </c>
      <c r="BE125" s="124">
        <v>0</v>
      </c>
      <c r="BF125" s="124">
        <v>0</v>
      </c>
      <c r="BG125" s="124">
        <v>0</v>
      </c>
      <c r="BH125" s="124">
        <v>0</v>
      </c>
      <c r="BI125" s="124">
        <v>0</v>
      </c>
      <c r="BJ125" s="124">
        <v>0</v>
      </c>
      <c r="BK125" s="124">
        <v>0</v>
      </c>
      <c r="BL125" s="124">
        <v>0</v>
      </c>
      <c r="BM125" s="124">
        <v>0</v>
      </c>
      <c r="BN125" s="124">
        <v>0</v>
      </c>
      <c r="BO125" s="124">
        <v>0</v>
      </c>
      <c r="BP125" s="124">
        <v>0</v>
      </c>
      <c r="BQ125" s="125">
        <v>1</v>
      </c>
      <c r="BS125" s="25" t="s">
        <v>340</v>
      </c>
      <c r="BT125" s="21">
        <v>57.876574720990654</v>
      </c>
      <c r="BU125" s="21">
        <v>54.565914584164098</v>
      </c>
      <c r="BV125" s="21">
        <v>112.38569535926835</v>
      </c>
      <c r="BW125" s="21">
        <v>59.153226027122194</v>
      </c>
      <c r="BX125" s="21">
        <v>0</v>
      </c>
      <c r="BY125" s="21">
        <v>0</v>
      </c>
      <c r="BZ125" s="21">
        <v>0</v>
      </c>
      <c r="CA125" s="21">
        <v>0</v>
      </c>
      <c r="CB125" s="21">
        <v>0</v>
      </c>
      <c r="CC125" s="21">
        <v>0</v>
      </c>
      <c r="CD125" s="21">
        <v>0</v>
      </c>
      <c r="CE125" s="21">
        <v>0</v>
      </c>
      <c r="CF125" s="21">
        <v>0</v>
      </c>
      <c r="CG125" s="21">
        <v>0</v>
      </c>
      <c r="CH125" s="21">
        <v>0</v>
      </c>
      <c r="CI125" s="21">
        <v>0</v>
      </c>
      <c r="CJ125" s="21">
        <v>0</v>
      </c>
      <c r="CK125" s="21">
        <v>0</v>
      </c>
      <c r="CL125" s="21">
        <v>0</v>
      </c>
      <c r="CM125" s="126">
        <v>0</v>
      </c>
      <c r="CO125" s="88" t="s">
        <v>340</v>
      </c>
      <c r="CP125" s="89">
        <v>4.4082885313901864E-6</v>
      </c>
      <c r="CQ125" s="89">
        <v>2.0025774070865334E-5</v>
      </c>
      <c r="CR125" s="89">
        <v>7.0453836340780762E-6</v>
      </c>
      <c r="CS125" s="89">
        <v>1.7480494767324548E-5</v>
      </c>
      <c r="CT125" s="89">
        <v>0</v>
      </c>
      <c r="CU125" s="89">
        <v>0</v>
      </c>
      <c r="CV125" s="89">
        <v>0</v>
      </c>
      <c r="CW125" s="89">
        <v>0</v>
      </c>
      <c r="CX125" s="89">
        <v>0</v>
      </c>
      <c r="CY125" s="89">
        <v>0</v>
      </c>
      <c r="CZ125" s="89">
        <v>0</v>
      </c>
      <c r="DA125" s="89">
        <v>0</v>
      </c>
      <c r="DB125" s="89">
        <v>0</v>
      </c>
      <c r="DC125" s="89">
        <v>0</v>
      </c>
      <c r="DD125" s="89">
        <v>0</v>
      </c>
      <c r="DE125" s="89">
        <v>0</v>
      </c>
      <c r="DF125" s="89">
        <v>0</v>
      </c>
      <c r="DG125" s="89">
        <v>0</v>
      </c>
      <c r="DH125" s="89">
        <v>0</v>
      </c>
      <c r="DI125" s="89">
        <v>0</v>
      </c>
      <c r="DJ125" s="89">
        <v>4.895994100365815E-5</v>
      </c>
      <c r="DL125" s="88" t="s">
        <v>340</v>
      </c>
      <c r="DM125" s="95">
        <v>6.8379001417534155E-4</v>
      </c>
      <c r="DN125" s="95">
        <v>3.1062903977999989E-3</v>
      </c>
      <c r="DO125" s="95">
        <v>1.0928420271750479E-3</v>
      </c>
      <c r="DP125" s="95">
        <v>2.711480357881968E-3</v>
      </c>
      <c r="DQ125" s="95">
        <v>0</v>
      </c>
      <c r="DR125" s="95">
        <v>0</v>
      </c>
      <c r="DS125" s="95">
        <v>0</v>
      </c>
      <c r="DT125" s="95">
        <v>0</v>
      </c>
      <c r="DU125" s="95">
        <v>0</v>
      </c>
      <c r="DV125" s="95">
        <v>0</v>
      </c>
      <c r="DW125" s="95">
        <v>0</v>
      </c>
      <c r="DX125" s="95">
        <v>0</v>
      </c>
      <c r="DY125" s="95">
        <v>0</v>
      </c>
      <c r="DZ125" s="95">
        <v>0</v>
      </c>
      <c r="EA125" s="95">
        <v>0</v>
      </c>
      <c r="EB125" s="95">
        <v>0</v>
      </c>
      <c r="EC125" s="95">
        <v>0</v>
      </c>
      <c r="ED125" s="95">
        <v>0</v>
      </c>
      <c r="EE125" s="95">
        <v>0</v>
      </c>
      <c r="EF125" s="95">
        <v>0</v>
      </c>
      <c r="EG125" s="89">
        <v>7.5944027970323569E-3</v>
      </c>
    </row>
    <row r="126" spans="1:137" x14ac:dyDescent="0.2">
      <c r="A126" s="13"/>
      <c r="B126" s="22" t="s">
        <v>333</v>
      </c>
      <c r="C126" s="23">
        <v>0</v>
      </c>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101">
        <v>97932.370167784902</v>
      </c>
      <c r="Y126" s="54" t="s">
        <v>333</v>
      </c>
      <c r="Z126" s="59">
        <v>0</v>
      </c>
      <c r="AA126" s="59">
        <v>0</v>
      </c>
      <c r="AB126" s="59">
        <v>0</v>
      </c>
      <c r="AC126" s="59">
        <v>0</v>
      </c>
      <c r="AD126" s="59">
        <v>0</v>
      </c>
      <c r="AE126" s="59">
        <v>0</v>
      </c>
      <c r="AF126" s="59">
        <v>0</v>
      </c>
      <c r="AG126" s="59">
        <v>0</v>
      </c>
      <c r="AH126" s="59">
        <v>0</v>
      </c>
      <c r="AI126" s="59">
        <v>0</v>
      </c>
      <c r="AJ126" s="59">
        <v>0</v>
      </c>
      <c r="AK126" s="59">
        <v>0</v>
      </c>
      <c r="AL126" s="59">
        <v>0</v>
      </c>
      <c r="AM126" s="59">
        <v>0</v>
      </c>
      <c r="AN126" s="59">
        <v>0</v>
      </c>
      <c r="AO126" s="59">
        <v>0</v>
      </c>
      <c r="AP126" s="59">
        <v>0</v>
      </c>
      <c r="AQ126" s="59">
        <v>0</v>
      </c>
      <c r="AR126" s="59">
        <v>0</v>
      </c>
      <c r="AS126" s="59">
        <v>0</v>
      </c>
      <c r="AT126" s="100">
        <v>0</v>
      </c>
      <c r="AU126" s="139"/>
      <c r="AV126" s="123" t="s">
        <v>333</v>
      </c>
      <c r="AW126" s="124">
        <v>0</v>
      </c>
      <c r="AX126" s="124">
        <v>0</v>
      </c>
      <c r="AY126" s="124">
        <v>0</v>
      </c>
      <c r="AZ126" s="124">
        <v>0</v>
      </c>
      <c r="BA126" s="124">
        <v>0</v>
      </c>
      <c r="BB126" s="124">
        <v>0</v>
      </c>
      <c r="BC126" s="124">
        <v>0</v>
      </c>
      <c r="BD126" s="124">
        <v>0</v>
      </c>
      <c r="BE126" s="124">
        <v>0</v>
      </c>
      <c r="BF126" s="124">
        <v>0</v>
      </c>
      <c r="BG126" s="124">
        <v>0</v>
      </c>
      <c r="BH126" s="124">
        <v>0</v>
      </c>
      <c r="BI126" s="124">
        <v>0</v>
      </c>
      <c r="BJ126" s="124">
        <v>0</v>
      </c>
      <c r="BK126" s="124">
        <v>0</v>
      </c>
      <c r="BL126" s="124">
        <v>0</v>
      </c>
      <c r="BM126" s="124">
        <v>0</v>
      </c>
      <c r="BN126" s="124">
        <v>0</v>
      </c>
      <c r="BO126" s="124">
        <v>0</v>
      </c>
      <c r="BP126" s="124">
        <v>0</v>
      </c>
      <c r="BQ126" s="125">
        <v>0</v>
      </c>
      <c r="BS126" s="25" t="s">
        <v>333</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126">
        <v>0</v>
      </c>
      <c r="CO126" s="88" t="s">
        <v>333</v>
      </c>
      <c r="CP126" s="89"/>
      <c r="CQ126" s="89"/>
      <c r="CR126" s="89"/>
      <c r="CS126" s="89"/>
      <c r="CT126" s="89"/>
      <c r="CU126" s="89"/>
      <c r="CV126" s="89"/>
      <c r="CW126" s="89"/>
      <c r="CX126" s="89"/>
      <c r="CY126" s="89"/>
      <c r="CZ126" s="89"/>
      <c r="DA126" s="89"/>
      <c r="DB126" s="89"/>
      <c r="DC126" s="89"/>
      <c r="DD126" s="89"/>
      <c r="DE126" s="89"/>
      <c r="DF126" s="89"/>
      <c r="DG126" s="89"/>
      <c r="DH126" s="89"/>
      <c r="DI126" s="89"/>
      <c r="DJ126" s="89"/>
      <c r="DL126" s="88" t="s">
        <v>333</v>
      </c>
      <c r="DM126" s="95"/>
      <c r="DN126" s="95"/>
      <c r="DO126" s="95"/>
      <c r="DP126" s="95"/>
      <c r="DQ126" s="95"/>
      <c r="DR126" s="95"/>
      <c r="DS126" s="95"/>
      <c r="DT126" s="95"/>
      <c r="DU126" s="95"/>
      <c r="DV126" s="95"/>
      <c r="DW126" s="95"/>
      <c r="DX126" s="95"/>
      <c r="DY126" s="95"/>
      <c r="DZ126" s="95"/>
      <c r="EA126" s="95"/>
      <c r="EB126" s="95"/>
      <c r="EC126" s="95"/>
      <c r="ED126" s="95"/>
      <c r="EE126" s="95"/>
      <c r="EF126" s="95"/>
      <c r="EG126" s="89"/>
    </row>
    <row r="127" spans="1:137" x14ac:dyDescent="0.2">
      <c r="A127" s="13"/>
      <c r="B127" s="22" t="s">
        <v>334</v>
      </c>
      <c r="C127" s="23">
        <v>0</v>
      </c>
      <c r="D127" s="23">
        <v>0</v>
      </c>
      <c r="E127" s="23">
        <v>0</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101">
        <v>0</v>
      </c>
      <c r="Y127" s="54" t="s">
        <v>334</v>
      </c>
      <c r="Z127" s="59">
        <v>0</v>
      </c>
      <c r="AA127" s="59">
        <v>0</v>
      </c>
      <c r="AB127" s="59">
        <v>0</v>
      </c>
      <c r="AC127" s="59">
        <v>0</v>
      </c>
      <c r="AD127" s="59">
        <v>0</v>
      </c>
      <c r="AE127" s="59">
        <v>0</v>
      </c>
      <c r="AF127" s="59">
        <v>0</v>
      </c>
      <c r="AG127" s="59">
        <v>0</v>
      </c>
      <c r="AH127" s="59">
        <v>0</v>
      </c>
      <c r="AI127" s="59">
        <v>0</v>
      </c>
      <c r="AJ127" s="59">
        <v>0</v>
      </c>
      <c r="AK127" s="59">
        <v>0</v>
      </c>
      <c r="AL127" s="59">
        <v>0</v>
      </c>
      <c r="AM127" s="59">
        <v>0</v>
      </c>
      <c r="AN127" s="59">
        <v>0</v>
      </c>
      <c r="AO127" s="59">
        <v>0</v>
      </c>
      <c r="AP127" s="59">
        <v>0</v>
      </c>
      <c r="AQ127" s="59">
        <v>0</v>
      </c>
      <c r="AR127" s="59">
        <v>0</v>
      </c>
      <c r="AS127" s="59">
        <v>0</v>
      </c>
      <c r="AT127" s="100">
        <v>0</v>
      </c>
      <c r="AU127" s="139"/>
      <c r="AV127" s="123" t="s">
        <v>334</v>
      </c>
      <c r="AW127" s="124">
        <v>0</v>
      </c>
      <c r="AX127" s="124">
        <v>0</v>
      </c>
      <c r="AY127" s="124">
        <v>0</v>
      </c>
      <c r="AZ127" s="124">
        <v>0</v>
      </c>
      <c r="BA127" s="124">
        <v>0</v>
      </c>
      <c r="BB127" s="124">
        <v>0</v>
      </c>
      <c r="BC127" s="124">
        <v>0</v>
      </c>
      <c r="BD127" s="124">
        <v>0</v>
      </c>
      <c r="BE127" s="124">
        <v>0</v>
      </c>
      <c r="BF127" s="124">
        <v>0</v>
      </c>
      <c r="BG127" s="124">
        <v>0</v>
      </c>
      <c r="BH127" s="124">
        <v>0</v>
      </c>
      <c r="BI127" s="124">
        <v>0</v>
      </c>
      <c r="BJ127" s="124">
        <v>0</v>
      </c>
      <c r="BK127" s="124">
        <v>0</v>
      </c>
      <c r="BL127" s="124">
        <v>0</v>
      </c>
      <c r="BM127" s="124">
        <v>0</v>
      </c>
      <c r="BN127" s="124">
        <v>0</v>
      </c>
      <c r="BO127" s="124">
        <v>0</v>
      </c>
      <c r="BP127" s="124">
        <v>0</v>
      </c>
      <c r="BQ127" s="125">
        <v>0</v>
      </c>
      <c r="BS127" s="25" t="s">
        <v>334</v>
      </c>
      <c r="BT127" s="21">
        <v>0</v>
      </c>
      <c r="BU127" s="21">
        <v>0</v>
      </c>
      <c r="BV127" s="21">
        <v>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126">
        <v>0</v>
      </c>
      <c r="CO127" s="88" t="s">
        <v>334</v>
      </c>
      <c r="CP127" s="89"/>
      <c r="CQ127" s="89"/>
      <c r="CR127" s="89"/>
      <c r="CS127" s="89"/>
      <c r="CT127" s="89"/>
      <c r="CU127" s="89"/>
      <c r="CV127" s="89"/>
      <c r="CW127" s="89"/>
      <c r="CX127" s="89"/>
      <c r="CY127" s="89"/>
      <c r="CZ127" s="89"/>
      <c r="DA127" s="89"/>
      <c r="DB127" s="89"/>
      <c r="DC127" s="89"/>
      <c r="DD127" s="89"/>
      <c r="DE127" s="89"/>
      <c r="DF127" s="89"/>
      <c r="DG127" s="89"/>
      <c r="DH127" s="89"/>
      <c r="DI127" s="89"/>
      <c r="DJ127" s="89"/>
      <c r="DL127" s="88" t="s">
        <v>334</v>
      </c>
      <c r="DM127" s="95"/>
      <c r="DN127" s="95"/>
      <c r="DO127" s="95"/>
      <c r="DP127" s="95"/>
      <c r="DQ127" s="95"/>
      <c r="DR127" s="95"/>
      <c r="DS127" s="95"/>
      <c r="DT127" s="95"/>
      <c r="DU127" s="95"/>
      <c r="DV127" s="95"/>
      <c r="DW127" s="95"/>
      <c r="DX127" s="95"/>
      <c r="DY127" s="95"/>
      <c r="DZ127" s="95"/>
      <c r="EA127" s="95"/>
      <c r="EB127" s="95"/>
      <c r="EC127" s="95"/>
      <c r="ED127" s="95"/>
      <c r="EE127" s="95"/>
      <c r="EF127" s="95"/>
      <c r="EG127" s="89"/>
    </row>
    <row r="128" spans="1:137" x14ac:dyDescent="0.2">
      <c r="A128" s="13"/>
      <c r="B128" s="22" t="s">
        <v>334</v>
      </c>
      <c r="C128" s="23">
        <v>0</v>
      </c>
      <c r="D128" s="23">
        <v>0</v>
      </c>
      <c r="E128" s="23">
        <v>0</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101">
        <v>0</v>
      </c>
      <c r="Y128" s="54" t="s">
        <v>334</v>
      </c>
      <c r="Z128" s="59">
        <v>0</v>
      </c>
      <c r="AA128" s="59">
        <v>0</v>
      </c>
      <c r="AB128" s="59">
        <v>0</v>
      </c>
      <c r="AC128" s="59">
        <v>0</v>
      </c>
      <c r="AD128" s="59">
        <v>0</v>
      </c>
      <c r="AE128" s="59">
        <v>0</v>
      </c>
      <c r="AF128" s="59">
        <v>0</v>
      </c>
      <c r="AG128" s="59">
        <v>0</v>
      </c>
      <c r="AH128" s="59">
        <v>0</v>
      </c>
      <c r="AI128" s="59">
        <v>0</v>
      </c>
      <c r="AJ128" s="59">
        <v>0</v>
      </c>
      <c r="AK128" s="59">
        <v>0</v>
      </c>
      <c r="AL128" s="59">
        <v>0</v>
      </c>
      <c r="AM128" s="59">
        <v>0</v>
      </c>
      <c r="AN128" s="59">
        <v>0</v>
      </c>
      <c r="AO128" s="59">
        <v>0</v>
      </c>
      <c r="AP128" s="59">
        <v>0</v>
      </c>
      <c r="AQ128" s="59">
        <v>0</v>
      </c>
      <c r="AR128" s="59">
        <v>0</v>
      </c>
      <c r="AS128" s="59">
        <v>0</v>
      </c>
      <c r="AT128" s="100">
        <v>0</v>
      </c>
      <c r="AU128" s="139"/>
      <c r="AV128" s="123" t="s">
        <v>334</v>
      </c>
      <c r="AW128" s="124">
        <v>0</v>
      </c>
      <c r="AX128" s="124">
        <v>0</v>
      </c>
      <c r="AY128" s="124">
        <v>0</v>
      </c>
      <c r="AZ128" s="124">
        <v>0</v>
      </c>
      <c r="BA128" s="124">
        <v>0</v>
      </c>
      <c r="BB128" s="124">
        <v>0</v>
      </c>
      <c r="BC128" s="124">
        <v>0</v>
      </c>
      <c r="BD128" s="124">
        <v>0</v>
      </c>
      <c r="BE128" s="124">
        <v>0</v>
      </c>
      <c r="BF128" s="124">
        <v>0</v>
      </c>
      <c r="BG128" s="124">
        <v>0</v>
      </c>
      <c r="BH128" s="124">
        <v>0</v>
      </c>
      <c r="BI128" s="124">
        <v>0</v>
      </c>
      <c r="BJ128" s="124">
        <v>0</v>
      </c>
      <c r="BK128" s="124">
        <v>0</v>
      </c>
      <c r="BL128" s="124">
        <v>0</v>
      </c>
      <c r="BM128" s="124">
        <v>0</v>
      </c>
      <c r="BN128" s="124">
        <v>0</v>
      </c>
      <c r="BO128" s="124">
        <v>0</v>
      </c>
      <c r="BP128" s="124">
        <v>0</v>
      </c>
      <c r="BQ128" s="125">
        <v>0</v>
      </c>
      <c r="BS128" s="25" t="s">
        <v>334</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126">
        <v>0</v>
      </c>
      <c r="CO128" s="88" t="s">
        <v>334</v>
      </c>
      <c r="CP128" s="89"/>
      <c r="CQ128" s="89"/>
      <c r="CR128" s="89"/>
      <c r="CS128" s="89"/>
      <c r="CT128" s="89"/>
      <c r="CU128" s="89"/>
      <c r="CV128" s="89"/>
      <c r="CW128" s="89"/>
      <c r="CX128" s="89"/>
      <c r="CY128" s="89"/>
      <c r="CZ128" s="89"/>
      <c r="DA128" s="89"/>
      <c r="DB128" s="89"/>
      <c r="DC128" s="89"/>
      <c r="DD128" s="89"/>
      <c r="DE128" s="89"/>
      <c r="DF128" s="89"/>
      <c r="DG128" s="89"/>
      <c r="DH128" s="89"/>
      <c r="DI128" s="89"/>
      <c r="DJ128" s="89"/>
      <c r="DL128" s="88" t="s">
        <v>334</v>
      </c>
      <c r="DM128" s="95"/>
      <c r="DN128" s="95"/>
      <c r="DO128" s="95"/>
      <c r="DP128" s="95"/>
      <c r="DQ128" s="95"/>
      <c r="DR128" s="95"/>
      <c r="DS128" s="95"/>
      <c r="DT128" s="95"/>
      <c r="DU128" s="95"/>
      <c r="DV128" s="95"/>
      <c r="DW128" s="95"/>
      <c r="DX128" s="95"/>
      <c r="DY128" s="95"/>
      <c r="DZ128" s="95"/>
      <c r="EA128" s="95"/>
      <c r="EB128" s="95"/>
      <c r="EC128" s="95"/>
      <c r="ED128" s="95"/>
      <c r="EE128" s="95"/>
      <c r="EF128" s="95"/>
      <c r="EG128" s="89"/>
    </row>
    <row r="129" spans="1:137" x14ac:dyDescent="0.2">
      <c r="A129" s="13"/>
      <c r="B129" s="22" t="s">
        <v>334</v>
      </c>
      <c r="C129" s="23">
        <v>0</v>
      </c>
      <c r="D129" s="23">
        <v>0</v>
      </c>
      <c r="E129" s="23">
        <v>0</v>
      </c>
      <c r="F129" s="23">
        <v>0</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101">
        <v>0</v>
      </c>
      <c r="Y129" s="54" t="s">
        <v>334</v>
      </c>
      <c r="Z129" s="59">
        <v>0</v>
      </c>
      <c r="AA129" s="59">
        <v>0</v>
      </c>
      <c r="AB129" s="59">
        <v>0</v>
      </c>
      <c r="AC129" s="59">
        <v>0</v>
      </c>
      <c r="AD129" s="59">
        <v>0</v>
      </c>
      <c r="AE129" s="59">
        <v>0</v>
      </c>
      <c r="AF129" s="59">
        <v>0</v>
      </c>
      <c r="AG129" s="59">
        <v>0</v>
      </c>
      <c r="AH129" s="59">
        <v>0</v>
      </c>
      <c r="AI129" s="59">
        <v>0</v>
      </c>
      <c r="AJ129" s="59">
        <v>0</v>
      </c>
      <c r="AK129" s="59">
        <v>0</v>
      </c>
      <c r="AL129" s="59">
        <v>0</v>
      </c>
      <c r="AM129" s="59">
        <v>0</v>
      </c>
      <c r="AN129" s="59">
        <v>0</v>
      </c>
      <c r="AO129" s="59">
        <v>0</v>
      </c>
      <c r="AP129" s="59">
        <v>0</v>
      </c>
      <c r="AQ129" s="59">
        <v>0</v>
      </c>
      <c r="AR129" s="59">
        <v>0</v>
      </c>
      <c r="AS129" s="59">
        <v>0</v>
      </c>
      <c r="AT129" s="100">
        <v>0</v>
      </c>
      <c r="AU129" s="139"/>
      <c r="AV129" s="123" t="s">
        <v>334</v>
      </c>
      <c r="AW129" s="124">
        <v>0</v>
      </c>
      <c r="AX129" s="124">
        <v>0</v>
      </c>
      <c r="AY129" s="124">
        <v>0</v>
      </c>
      <c r="AZ129" s="124">
        <v>0</v>
      </c>
      <c r="BA129" s="124">
        <v>0</v>
      </c>
      <c r="BB129" s="124">
        <v>0</v>
      </c>
      <c r="BC129" s="124">
        <v>0</v>
      </c>
      <c r="BD129" s="124">
        <v>0</v>
      </c>
      <c r="BE129" s="124">
        <v>0</v>
      </c>
      <c r="BF129" s="124">
        <v>0</v>
      </c>
      <c r="BG129" s="124">
        <v>0</v>
      </c>
      <c r="BH129" s="124">
        <v>0</v>
      </c>
      <c r="BI129" s="124">
        <v>0</v>
      </c>
      <c r="BJ129" s="124">
        <v>0</v>
      </c>
      <c r="BK129" s="124">
        <v>0</v>
      </c>
      <c r="BL129" s="124">
        <v>0</v>
      </c>
      <c r="BM129" s="124">
        <v>0</v>
      </c>
      <c r="BN129" s="124">
        <v>0</v>
      </c>
      <c r="BO129" s="124">
        <v>0</v>
      </c>
      <c r="BP129" s="124">
        <v>0</v>
      </c>
      <c r="BQ129" s="125">
        <v>0</v>
      </c>
      <c r="BS129" s="25" t="s">
        <v>334</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126">
        <v>0</v>
      </c>
      <c r="CO129" s="88" t="s">
        <v>334</v>
      </c>
      <c r="CP129" s="89"/>
      <c r="CQ129" s="89"/>
      <c r="CR129" s="89"/>
      <c r="CS129" s="89"/>
      <c r="CT129" s="89"/>
      <c r="CU129" s="89"/>
      <c r="CV129" s="89"/>
      <c r="CW129" s="89"/>
      <c r="CX129" s="89"/>
      <c r="CY129" s="89"/>
      <c r="CZ129" s="89"/>
      <c r="DA129" s="89"/>
      <c r="DB129" s="89"/>
      <c r="DC129" s="89"/>
      <c r="DD129" s="89"/>
      <c r="DE129" s="89"/>
      <c r="DF129" s="89"/>
      <c r="DG129" s="89"/>
      <c r="DH129" s="89"/>
      <c r="DI129" s="89"/>
      <c r="DJ129" s="89"/>
      <c r="DL129" s="88" t="s">
        <v>334</v>
      </c>
      <c r="DM129" s="95"/>
      <c r="DN129" s="95"/>
      <c r="DO129" s="95"/>
      <c r="DP129" s="95"/>
      <c r="DQ129" s="95"/>
      <c r="DR129" s="95"/>
      <c r="DS129" s="95"/>
      <c r="DT129" s="95"/>
      <c r="DU129" s="95"/>
      <c r="DV129" s="95"/>
      <c r="DW129" s="95"/>
      <c r="DX129" s="95"/>
      <c r="DY129" s="95"/>
      <c r="DZ129" s="95"/>
      <c r="EA129" s="95"/>
      <c r="EB129" s="95"/>
      <c r="EC129" s="95"/>
      <c r="ED129" s="95"/>
      <c r="EE129" s="95"/>
      <c r="EF129" s="95"/>
      <c r="EG129" s="89"/>
    </row>
    <row r="130" spans="1:137" x14ac:dyDescent="0.2">
      <c r="A130" s="13"/>
      <c r="B130" s="22" t="s">
        <v>334</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101">
        <v>0</v>
      </c>
      <c r="Y130" s="54" t="s">
        <v>334</v>
      </c>
      <c r="Z130" s="59">
        <v>0</v>
      </c>
      <c r="AA130" s="59">
        <v>0</v>
      </c>
      <c r="AB130" s="59">
        <v>0</v>
      </c>
      <c r="AC130" s="59">
        <v>0</v>
      </c>
      <c r="AD130" s="59">
        <v>0</v>
      </c>
      <c r="AE130" s="59">
        <v>0</v>
      </c>
      <c r="AF130" s="59">
        <v>0</v>
      </c>
      <c r="AG130" s="59">
        <v>0</v>
      </c>
      <c r="AH130" s="59">
        <v>0</v>
      </c>
      <c r="AI130" s="59">
        <v>0</v>
      </c>
      <c r="AJ130" s="59">
        <v>0</v>
      </c>
      <c r="AK130" s="59">
        <v>0</v>
      </c>
      <c r="AL130" s="59">
        <v>0</v>
      </c>
      <c r="AM130" s="59">
        <v>0</v>
      </c>
      <c r="AN130" s="59">
        <v>0</v>
      </c>
      <c r="AO130" s="59">
        <v>0</v>
      </c>
      <c r="AP130" s="59">
        <v>0</v>
      </c>
      <c r="AQ130" s="59">
        <v>0</v>
      </c>
      <c r="AR130" s="59">
        <v>0</v>
      </c>
      <c r="AS130" s="59">
        <v>0</v>
      </c>
      <c r="AT130" s="100">
        <v>0</v>
      </c>
      <c r="AU130" s="139"/>
      <c r="AV130" s="123" t="s">
        <v>334</v>
      </c>
      <c r="AW130" s="124">
        <v>0</v>
      </c>
      <c r="AX130" s="124">
        <v>0</v>
      </c>
      <c r="AY130" s="124">
        <v>0</v>
      </c>
      <c r="AZ130" s="124">
        <v>0</v>
      </c>
      <c r="BA130" s="124">
        <v>0</v>
      </c>
      <c r="BB130" s="124">
        <v>0</v>
      </c>
      <c r="BC130" s="124">
        <v>0</v>
      </c>
      <c r="BD130" s="124">
        <v>0</v>
      </c>
      <c r="BE130" s="124">
        <v>0</v>
      </c>
      <c r="BF130" s="124">
        <v>0</v>
      </c>
      <c r="BG130" s="124">
        <v>0</v>
      </c>
      <c r="BH130" s="124">
        <v>0</v>
      </c>
      <c r="BI130" s="124">
        <v>0</v>
      </c>
      <c r="BJ130" s="124">
        <v>0</v>
      </c>
      <c r="BK130" s="124">
        <v>0</v>
      </c>
      <c r="BL130" s="124">
        <v>0</v>
      </c>
      <c r="BM130" s="124">
        <v>0</v>
      </c>
      <c r="BN130" s="124">
        <v>0</v>
      </c>
      <c r="BO130" s="124">
        <v>0</v>
      </c>
      <c r="BP130" s="124">
        <v>0</v>
      </c>
      <c r="BQ130" s="125">
        <v>0</v>
      </c>
      <c r="BS130" s="25" t="s">
        <v>334</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126">
        <v>0</v>
      </c>
      <c r="CO130" s="88" t="s">
        <v>334</v>
      </c>
      <c r="CP130" s="89"/>
      <c r="CQ130" s="89"/>
      <c r="CR130" s="89"/>
      <c r="CS130" s="89"/>
      <c r="CT130" s="89"/>
      <c r="CU130" s="89"/>
      <c r="CV130" s="89"/>
      <c r="CW130" s="89"/>
      <c r="CX130" s="89"/>
      <c r="CY130" s="89"/>
      <c r="CZ130" s="89"/>
      <c r="DA130" s="89"/>
      <c r="DB130" s="89"/>
      <c r="DC130" s="89"/>
      <c r="DD130" s="89"/>
      <c r="DE130" s="89"/>
      <c r="DF130" s="89"/>
      <c r="DG130" s="89"/>
      <c r="DH130" s="89"/>
      <c r="DI130" s="89"/>
      <c r="DJ130" s="89"/>
      <c r="DL130" s="88" t="s">
        <v>334</v>
      </c>
      <c r="DM130" s="95"/>
      <c r="DN130" s="95"/>
      <c r="DO130" s="95"/>
      <c r="DP130" s="95"/>
      <c r="DQ130" s="95"/>
      <c r="DR130" s="95"/>
      <c r="DS130" s="95"/>
      <c r="DT130" s="95"/>
      <c r="DU130" s="95"/>
      <c r="DV130" s="95"/>
      <c r="DW130" s="95"/>
      <c r="DX130" s="95"/>
      <c r="DY130" s="95"/>
      <c r="DZ130" s="95"/>
      <c r="EA130" s="95"/>
      <c r="EB130" s="95"/>
      <c r="EC130" s="95"/>
      <c r="ED130" s="95"/>
      <c r="EE130" s="95"/>
      <c r="EF130" s="95"/>
      <c r="EG130" s="89"/>
    </row>
    <row r="131" spans="1:137" x14ac:dyDescent="0.2">
      <c r="A131" s="13"/>
      <c r="B131" s="22" t="s">
        <v>334</v>
      </c>
      <c r="C131" s="23">
        <v>0</v>
      </c>
      <c r="D131" s="23">
        <v>0</v>
      </c>
      <c r="E131" s="23">
        <v>0</v>
      </c>
      <c r="F131" s="23">
        <v>0</v>
      </c>
      <c r="G131" s="23">
        <v>0</v>
      </c>
      <c r="H131" s="23">
        <v>0</v>
      </c>
      <c r="I131" s="23">
        <v>0</v>
      </c>
      <c r="J131" s="23">
        <v>0</v>
      </c>
      <c r="K131" s="23">
        <v>0</v>
      </c>
      <c r="L131" s="23">
        <v>0</v>
      </c>
      <c r="M131" s="23">
        <v>0</v>
      </c>
      <c r="N131" s="23">
        <v>0</v>
      </c>
      <c r="O131" s="23">
        <v>0</v>
      </c>
      <c r="P131" s="23">
        <v>0</v>
      </c>
      <c r="Q131" s="23">
        <v>0</v>
      </c>
      <c r="R131" s="23">
        <v>0</v>
      </c>
      <c r="S131" s="23">
        <v>0</v>
      </c>
      <c r="T131" s="23">
        <v>0</v>
      </c>
      <c r="U131" s="23">
        <v>0</v>
      </c>
      <c r="V131" s="23">
        <v>0</v>
      </c>
      <c r="W131" s="101">
        <v>0</v>
      </c>
      <c r="Y131" s="54" t="s">
        <v>334</v>
      </c>
      <c r="Z131" s="59">
        <v>0</v>
      </c>
      <c r="AA131" s="59">
        <v>0</v>
      </c>
      <c r="AB131" s="59">
        <v>0</v>
      </c>
      <c r="AC131" s="59">
        <v>0</v>
      </c>
      <c r="AD131" s="59">
        <v>0</v>
      </c>
      <c r="AE131" s="59">
        <v>0</v>
      </c>
      <c r="AF131" s="59">
        <v>0</v>
      </c>
      <c r="AG131" s="59">
        <v>0</v>
      </c>
      <c r="AH131" s="59">
        <v>0</v>
      </c>
      <c r="AI131" s="59">
        <v>0</v>
      </c>
      <c r="AJ131" s="59">
        <v>0</v>
      </c>
      <c r="AK131" s="59">
        <v>0</v>
      </c>
      <c r="AL131" s="59">
        <v>0</v>
      </c>
      <c r="AM131" s="59">
        <v>0</v>
      </c>
      <c r="AN131" s="59">
        <v>0</v>
      </c>
      <c r="AO131" s="59">
        <v>0</v>
      </c>
      <c r="AP131" s="59">
        <v>0</v>
      </c>
      <c r="AQ131" s="59">
        <v>0</v>
      </c>
      <c r="AR131" s="59">
        <v>0</v>
      </c>
      <c r="AS131" s="59">
        <v>0</v>
      </c>
      <c r="AT131" s="100">
        <v>0</v>
      </c>
      <c r="AU131" s="139"/>
      <c r="AV131" s="123" t="s">
        <v>334</v>
      </c>
      <c r="AW131" s="124">
        <v>0</v>
      </c>
      <c r="AX131" s="124">
        <v>0</v>
      </c>
      <c r="AY131" s="124">
        <v>0</v>
      </c>
      <c r="AZ131" s="124">
        <v>0</v>
      </c>
      <c r="BA131" s="124">
        <v>0</v>
      </c>
      <c r="BB131" s="124">
        <v>0</v>
      </c>
      <c r="BC131" s="124">
        <v>0</v>
      </c>
      <c r="BD131" s="124">
        <v>0</v>
      </c>
      <c r="BE131" s="124">
        <v>0</v>
      </c>
      <c r="BF131" s="124">
        <v>0</v>
      </c>
      <c r="BG131" s="124">
        <v>0</v>
      </c>
      <c r="BH131" s="124">
        <v>0</v>
      </c>
      <c r="BI131" s="124">
        <v>0</v>
      </c>
      <c r="BJ131" s="124">
        <v>0</v>
      </c>
      <c r="BK131" s="124">
        <v>0</v>
      </c>
      <c r="BL131" s="124">
        <v>0</v>
      </c>
      <c r="BM131" s="124">
        <v>0</v>
      </c>
      <c r="BN131" s="124">
        <v>0</v>
      </c>
      <c r="BO131" s="124">
        <v>0</v>
      </c>
      <c r="BP131" s="124">
        <v>0</v>
      </c>
      <c r="BQ131" s="125">
        <v>0</v>
      </c>
      <c r="BS131" s="25" t="s">
        <v>334</v>
      </c>
      <c r="BT131" s="21">
        <v>0</v>
      </c>
      <c r="BU131" s="21">
        <v>0</v>
      </c>
      <c r="BV131" s="21">
        <v>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126">
        <v>0</v>
      </c>
      <c r="CO131" s="88" t="s">
        <v>334</v>
      </c>
      <c r="CP131" s="89"/>
      <c r="CQ131" s="89"/>
      <c r="CR131" s="89"/>
      <c r="CS131" s="89"/>
      <c r="CT131" s="89"/>
      <c r="CU131" s="89"/>
      <c r="CV131" s="89"/>
      <c r="CW131" s="89"/>
      <c r="CX131" s="89"/>
      <c r="CY131" s="89"/>
      <c r="CZ131" s="89"/>
      <c r="DA131" s="89"/>
      <c r="DB131" s="89"/>
      <c r="DC131" s="89"/>
      <c r="DD131" s="89"/>
      <c r="DE131" s="89"/>
      <c r="DF131" s="89"/>
      <c r="DG131" s="89"/>
      <c r="DH131" s="89"/>
      <c r="DI131" s="89"/>
      <c r="DJ131" s="89"/>
      <c r="DL131" s="88" t="s">
        <v>334</v>
      </c>
      <c r="DM131" s="95"/>
      <c r="DN131" s="95"/>
      <c r="DO131" s="95"/>
      <c r="DP131" s="95"/>
      <c r="DQ131" s="95"/>
      <c r="DR131" s="95"/>
      <c r="DS131" s="95"/>
      <c r="DT131" s="95"/>
      <c r="DU131" s="95"/>
      <c r="DV131" s="95"/>
      <c r="DW131" s="95"/>
      <c r="DX131" s="95"/>
      <c r="DY131" s="95"/>
      <c r="DZ131" s="95"/>
      <c r="EA131" s="95"/>
      <c r="EB131" s="95"/>
      <c r="EC131" s="95"/>
      <c r="ED131" s="95"/>
      <c r="EE131" s="95"/>
      <c r="EF131" s="95"/>
      <c r="EG131" s="89"/>
    </row>
    <row r="132" spans="1:137" x14ac:dyDescent="0.2">
      <c r="A132" s="13"/>
      <c r="B132" s="22" t="s">
        <v>334</v>
      </c>
      <c r="C132" s="23">
        <v>0</v>
      </c>
      <c r="D132" s="23">
        <v>0</v>
      </c>
      <c r="E132" s="23">
        <v>0</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101">
        <v>0</v>
      </c>
      <c r="Y132" s="54" t="s">
        <v>334</v>
      </c>
      <c r="Z132" s="59">
        <v>0</v>
      </c>
      <c r="AA132" s="59">
        <v>0</v>
      </c>
      <c r="AB132" s="59">
        <v>0</v>
      </c>
      <c r="AC132" s="59">
        <v>0</v>
      </c>
      <c r="AD132" s="59">
        <v>0</v>
      </c>
      <c r="AE132" s="59">
        <v>0</v>
      </c>
      <c r="AF132" s="59">
        <v>0</v>
      </c>
      <c r="AG132" s="59">
        <v>0</v>
      </c>
      <c r="AH132" s="59">
        <v>0</v>
      </c>
      <c r="AI132" s="59">
        <v>0</v>
      </c>
      <c r="AJ132" s="59">
        <v>0</v>
      </c>
      <c r="AK132" s="59">
        <v>0</v>
      </c>
      <c r="AL132" s="59">
        <v>0</v>
      </c>
      <c r="AM132" s="59">
        <v>0</v>
      </c>
      <c r="AN132" s="59">
        <v>0</v>
      </c>
      <c r="AO132" s="59">
        <v>0</v>
      </c>
      <c r="AP132" s="59">
        <v>0</v>
      </c>
      <c r="AQ132" s="59">
        <v>0</v>
      </c>
      <c r="AR132" s="59">
        <v>0</v>
      </c>
      <c r="AS132" s="59">
        <v>0</v>
      </c>
      <c r="AT132" s="100">
        <v>0</v>
      </c>
      <c r="AU132" s="139"/>
      <c r="AV132" s="123" t="s">
        <v>334</v>
      </c>
      <c r="AW132" s="124">
        <v>0</v>
      </c>
      <c r="AX132" s="124">
        <v>0</v>
      </c>
      <c r="AY132" s="124">
        <v>0</v>
      </c>
      <c r="AZ132" s="124">
        <v>0</v>
      </c>
      <c r="BA132" s="124">
        <v>0</v>
      </c>
      <c r="BB132" s="124">
        <v>0</v>
      </c>
      <c r="BC132" s="124">
        <v>0</v>
      </c>
      <c r="BD132" s="124">
        <v>0</v>
      </c>
      <c r="BE132" s="124">
        <v>0</v>
      </c>
      <c r="BF132" s="124">
        <v>0</v>
      </c>
      <c r="BG132" s="124">
        <v>0</v>
      </c>
      <c r="BH132" s="124">
        <v>0</v>
      </c>
      <c r="BI132" s="124">
        <v>0</v>
      </c>
      <c r="BJ132" s="124">
        <v>0</v>
      </c>
      <c r="BK132" s="124">
        <v>0</v>
      </c>
      <c r="BL132" s="124">
        <v>0</v>
      </c>
      <c r="BM132" s="124">
        <v>0</v>
      </c>
      <c r="BN132" s="124">
        <v>0</v>
      </c>
      <c r="BO132" s="124">
        <v>0</v>
      </c>
      <c r="BP132" s="124">
        <v>0</v>
      </c>
      <c r="BQ132" s="125">
        <v>0</v>
      </c>
      <c r="BS132" s="25" t="s">
        <v>334</v>
      </c>
      <c r="BT132" s="21">
        <v>0</v>
      </c>
      <c r="BU132" s="21">
        <v>0</v>
      </c>
      <c r="BV132" s="21">
        <v>0</v>
      </c>
      <c r="BW132" s="21">
        <v>0</v>
      </c>
      <c r="BX132" s="21">
        <v>0</v>
      </c>
      <c r="BY132" s="21">
        <v>0</v>
      </c>
      <c r="BZ132" s="21">
        <v>0</v>
      </c>
      <c r="CA132" s="21">
        <v>0</v>
      </c>
      <c r="CB132" s="21">
        <v>0</v>
      </c>
      <c r="CC132" s="21">
        <v>0</v>
      </c>
      <c r="CD132" s="21">
        <v>0</v>
      </c>
      <c r="CE132" s="21">
        <v>0</v>
      </c>
      <c r="CF132" s="21">
        <v>0</v>
      </c>
      <c r="CG132" s="21">
        <v>0</v>
      </c>
      <c r="CH132" s="21">
        <v>0</v>
      </c>
      <c r="CI132" s="21">
        <v>0</v>
      </c>
      <c r="CJ132" s="21">
        <v>0</v>
      </c>
      <c r="CK132" s="21">
        <v>0</v>
      </c>
      <c r="CL132" s="21">
        <v>0</v>
      </c>
      <c r="CM132" s="126">
        <v>0</v>
      </c>
      <c r="CO132" s="88" t="s">
        <v>334</v>
      </c>
      <c r="CP132" s="89"/>
      <c r="CQ132" s="89"/>
      <c r="CR132" s="89"/>
      <c r="CS132" s="89"/>
      <c r="CT132" s="89"/>
      <c r="CU132" s="89"/>
      <c r="CV132" s="89"/>
      <c r="CW132" s="89"/>
      <c r="CX132" s="89"/>
      <c r="CY132" s="89"/>
      <c r="CZ132" s="89"/>
      <c r="DA132" s="89"/>
      <c r="DB132" s="89"/>
      <c r="DC132" s="89"/>
      <c r="DD132" s="89"/>
      <c r="DE132" s="89"/>
      <c r="DF132" s="89"/>
      <c r="DG132" s="89"/>
      <c r="DH132" s="89"/>
      <c r="DI132" s="89"/>
      <c r="DJ132" s="89"/>
      <c r="DL132" s="88" t="s">
        <v>334</v>
      </c>
      <c r="DM132" s="95"/>
      <c r="DN132" s="95"/>
      <c r="DO132" s="95"/>
      <c r="DP132" s="95"/>
      <c r="DQ132" s="95"/>
      <c r="DR132" s="95"/>
      <c r="DS132" s="95"/>
      <c r="DT132" s="95"/>
      <c r="DU132" s="95"/>
      <c r="DV132" s="95"/>
      <c r="DW132" s="95"/>
      <c r="DX132" s="95"/>
      <c r="DY132" s="95"/>
      <c r="DZ132" s="95"/>
      <c r="EA132" s="95"/>
      <c r="EB132" s="95"/>
      <c r="EC132" s="95"/>
      <c r="ED132" s="95"/>
      <c r="EE132" s="95"/>
      <c r="EF132" s="95"/>
      <c r="EG132" s="89"/>
    </row>
    <row r="133" spans="1:137" x14ac:dyDescent="0.2">
      <c r="A133" s="13"/>
      <c r="B133" s="22" t="s">
        <v>334</v>
      </c>
      <c r="C133" s="23">
        <v>0</v>
      </c>
      <c r="D133" s="23">
        <v>0</v>
      </c>
      <c r="E133" s="23">
        <v>0</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101">
        <v>0</v>
      </c>
      <c r="Y133" s="54" t="s">
        <v>334</v>
      </c>
      <c r="Z133" s="59">
        <v>0</v>
      </c>
      <c r="AA133" s="59">
        <v>0</v>
      </c>
      <c r="AB133" s="59">
        <v>0</v>
      </c>
      <c r="AC133" s="59">
        <v>0</v>
      </c>
      <c r="AD133" s="59">
        <v>0</v>
      </c>
      <c r="AE133" s="59">
        <v>0</v>
      </c>
      <c r="AF133" s="59">
        <v>0</v>
      </c>
      <c r="AG133" s="59">
        <v>0</v>
      </c>
      <c r="AH133" s="59">
        <v>0</v>
      </c>
      <c r="AI133" s="59">
        <v>0</v>
      </c>
      <c r="AJ133" s="59">
        <v>0</v>
      </c>
      <c r="AK133" s="59">
        <v>0</v>
      </c>
      <c r="AL133" s="59">
        <v>0</v>
      </c>
      <c r="AM133" s="59">
        <v>0</v>
      </c>
      <c r="AN133" s="59">
        <v>0</v>
      </c>
      <c r="AO133" s="59">
        <v>0</v>
      </c>
      <c r="AP133" s="59">
        <v>0</v>
      </c>
      <c r="AQ133" s="59">
        <v>0</v>
      </c>
      <c r="AR133" s="59">
        <v>0</v>
      </c>
      <c r="AS133" s="59">
        <v>0</v>
      </c>
      <c r="AT133" s="100">
        <v>0</v>
      </c>
      <c r="AU133" s="139"/>
      <c r="AV133" s="123" t="s">
        <v>334</v>
      </c>
      <c r="AW133" s="124">
        <v>0</v>
      </c>
      <c r="AX133" s="124">
        <v>0</v>
      </c>
      <c r="AY133" s="124">
        <v>0</v>
      </c>
      <c r="AZ133" s="124">
        <v>0</v>
      </c>
      <c r="BA133" s="124">
        <v>0</v>
      </c>
      <c r="BB133" s="124">
        <v>0</v>
      </c>
      <c r="BC133" s="124">
        <v>0</v>
      </c>
      <c r="BD133" s="124">
        <v>0</v>
      </c>
      <c r="BE133" s="124">
        <v>0</v>
      </c>
      <c r="BF133" s="124">
        <v>0</v>
      </c>
      <c r="BG133" s="124">
        <v>0</v>
      </c>
      <c r="BH133" s="124">
        <v>0</v>
      </c>
      <c r="BI133" s="124">
        <v>0</v>
      </c>
      <c r="BJ133" s="124">
        <v>0</v>
      </c>
      <c r="BK133" s="124">
        <v>0</v>
      </c>
      <c r="BL133" s="124">
        <v>0</v>
      </c>
      <c r="BM133" s="124">
        <v>0</v>
      </c>
      <c r="BN133" s="124">
        <v>0</v>
      </c>
      <c r="BO133" s="124">
        <v>0</v>
      </c>
      <c r="BP133" s="124">
        <v>0</v>
      </c>
      <c r="BQ133" s="125">
        <v>0</v>
      </c>
      <c r="BS133" s="25" t="s">
        <v>334</v>
      </c>
      <c r="BT133" s="21">
        <v>0</v>
      </c>
      <c r="BU133" s="21">
        <v>0</v>
      </c>
      <c r="BV133" s="21">
        <v>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126">
        <v>0</v>
      </c>
      <c r="CO133" s="88" t="s">
        <v>334</v>
      </c>
      <c r="CP133" s="89"/>
      <c r="CQ133" s="89"/>
      <c r="CR133" s="89"/>
      <c r="CS133" s="89"/>
      <c r="CT133" s="89"/>
      <c r="CU133" s="89"/>
      <c r="CV133" s="89"/>
      <c r="CW133" s="89"/>
      <c r="CX133" s="89"/>
      <c r="CY133" s="89"/>
      <c r="CZ133" s="89"/>
      <c r="DA133" s="89"/>
      <c r="DB133" s="89"/>
      <c r="DC133" s="89"/>
      <c r="DD133" s="89"/>
      <c r="DE133" s="89"/>
      <c r="DF133" s="89"/>
      <c r="DG133" s="89"/>
      <c r="DH133" s="89"/>
      <c r="DI133" s="89"/>
      <c r="DJ133" s="89"/>
      <c r="DL133" s="88" t="s">
        <v>334</v>
      </c>
      <c r="DM133" s="95"/>
      <c r="DN133" s="95"/>
      <c r="DO133" s="95"/>
      <c r="DP133" s="95"/>
      <c r="DQ133" s="95"/>
      <c r="DR133" s="95"/>
      <c r="DS133" s="95"/>
      <c r="DT133" s="95"/>
      <c r="DU133" s="95"/>
      <c r="DV133" s="95"/>
      <c r="DW133" s="95"/>
      <c r="DX133" s="95"/>
      <c r="DY133" s="95"/>
      <c r="DZ133" s="95"/>
      <c r="EA133" s="95"/>
      <c r="EB133" s="95"/>
      <c r="EC133" s="95"/>
      <c r="ED133" s="95"/>
      <c r="EE133" s="95"/>
      <c r="EF133" s="95"/>
      <c r="EG133" s="89"/>
    </row>
    <row r="134" spans="1:137" x14ac:dyDescent="0.2">
      <c r="A134" s="13"/>
      <c r="B134" s="22" t="s">
        <v>334</v>
      </c>
      <c r="C134" s="23">
        <v>0</v>
      </c>
      <c r="D134" s="23">
        <v>0</v>
      </c>
      <c r="E134" s="23">
        <v>0</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101">
        <v>0</v>
      </c>
      <c r="Y134" s="54" t="s">
        <v>334</v>
      </c>
      <c r="Z134" s="59">
        <v>0</v>
      </c>
      <c r="AA134" s="59">
        <v>0</v>
      </c>
      <c r="AB134" s="59">
        <v>0</v>
      </c>
      <c r="AC134" s="59">
        <v>0</v>
      </c>
      <c r="AD134" s="59">
        <v>0</v>
      </c>
      <c r="AE134" s="59">
        <v>0</v>
      </c>
      <c r="AF134" s="59">
        <v>0</v>
      </c>
      <c r="AG134" s="59">
        <v>0</v>
      </c>
      <c r="AH134" s="59">
        <v>0</v>
      </c>
      <c r="AI134" s="59">
        <v>0</v>
      </c>
      <c r="AJ134" s="59">
        <v>0</v>
      </c>
      <c r="AK134" s="59">
        <v>0</v>
      </c>
      <c r="AL134" s="59">
        <v>0</v>
      </c>
      <c r="AM134" s="59">
        <v>0</v>
      </c>
      <c r="AN134" s="59">
        <v>0</v>
      </c>
      <c r="AO134" s="59">
        <v>0</v>
      </c>
      <c r="AP134" s="59">
        <v>0</v>
      </c>
      <c r="AQ134" s="59">
        <v>0</v>
      </c>
      <c r="AR134" s="59">
        <v>0</v>
      </c>
      <c r="AS134" s="59">
        <v>0</v>
      </c>
      <c r="AT134" s="100">
        <v>0</v>
      </c>
      <c r="AU134" s="139"/>
      <c r="AV134" s="123" t="s">
        <v>334</v>
      </c>
      <c r="AW134" s="124">
        <v>0</v>
      </c>
      <c r="AX134" s="124">
        <v>0</v>
      </c>
      <c r="AY134" s="124">
        <v>0</v>
      </c>
      <c r="AZ134" s="124">
        <v>0</v>
      </c>
      <c r="BA134" s="124">
        <v>0</v>
      </c>
      <c r="BB134" s="124">
        <v>0</v>
      </c>
      <c r="BC134" s="124">
        <v>0</v>
      </c>
      <c r="BD134" s="124">
        <v>0</v>
      </c>
      <c r="BE134" s="124">
        <v>0</v>
      </c>
      <c r="BF134" s="124">
        <v>0</v>
      </c>
      <c r="BG134" s="124">
        <v>0</v>
      </c>
      <c r="BH134" s="124">
        <v>0</v>
      </c>
      <c r="BI134" s="124">
        <v>0</v>
      </c>
      <c r="BJ134" s="124">
        <v>0</v>
      </c>
      <c r="BK134" s="124">
        <v>0</v>
      </c>
      <c r="BL134" s="124">
        <v>0</v>
      </c>
      <c r="BM134" s="124">
        <v>0</v>
      </c>
      <c r="BN134" s="124">
        <v>0</v>
      </c>
      <c r="BO134" s="124">
        <v>0</v>
      </c>
      <c r="BP134" s="124">
        <v>0</v>
      </c>
      <c r="BQ134" s="125">
        <v>0</v>
      </c>
      <c r="BS134" s="25" t="s">
        <v>334</v>
      </c>
      <c r="BT134" s="21">
        <v>0</v>
      </c>
      <c r="BU134" s="21">
        <v>0</v>
      </c>
      <c r="BV134" s="21">
        <v>0</v>
      </c>
      <c r="BW134" s="21">
        <v>0</v>
      </c>
      <c r="BX134" s="21">
        <v>0</v>
      </c>
      <c r="BY134" s="21">
        <v>0</v>
      </c>
      <c r="BZ134" s="21">
        <v>0</v>
      </c>
      <c r="CA134" s="21">
        <v>0</v>
      </c>
      <c r="CB134" s="21">
        <v>0</v>
      </c>
      <c r="CC134" s="21">
        <v>0</v>
      </c>
      <c r="CD134" s="21">
        <v>0</v>
      </c>
      <c r="CE134" s="21">
        <v>0</v>
      </c>
      <c r="CF134" s="21">
        <v>0</v>
      </c>
      <c r="CG134" s="21">
        <v>0</v>
      </c>
      <c r="CH134" s="21">
        <v>0</v>
      </c>
      <c r="CI134" s="21">
        <v>0</v>
      </c>
      <c r="CJ134" s="21">
        <v>0</v>
      </c>
      <c r="CK134" s="21">
        <v>0</v>
      </c>
      <c r="CL134" s="21">
        <v>0</v>
      </c>
      <c r="CM134" s="126">
        <v>0</v>
      </c>
      <c r="CO134" s="88" t="s">
        <v>334</v>
      </c>
      <c r="CP134" s="89"/>
      <c r="CQ134" s="89"/>
      <c r="CR134" s="89"/>
      <c r="CS134" s="89"/>
      <c r="CT134" s="89"/>
      <c r="CU134" s="89"/>
      <c r="CV134" s="89"/>
      <c r="CW134" s="89"/>
      <c r="CX134" s="89"/>
      <c r="CY134" s="89"/>
      <c r="CZ134" s="89"/>
      <c r="DA134" s="89"/>
      <c r="DB134" s="89"/>
      <c r="DC134" s="89"/>
      <c r="DD134" s="89"/>
      <c r="DE134" s="89"/>
      <c r="DF134" s="89"/>
      <c r="DG134" s="89"/>
      <c r="DH134" s="89"/>
      <c r="DI134" s="89"/>
      <c r="DJ134" s="89"/>
      <c r="DL134" s="88" t="s">
        <v>334</v>
      </c>
      <c r="DM134" s="95"/>
      <c r="DN134" s="95"/>
      <c r="DO134" s="95"/>
      <c r="DP134" s="95"/>
      <c r="DQ134" s="95"/>
      <c r="DR134" s="95"/>
      <c r="DS134" s="95"/>
      <c r="DT134" s="95"/>
      <c r="DU134" s="95"/>
      <c r="DV134" s="95"/>
      <c r="DW134" s="95"/>
      <c r="DX134" s="95"/>
      <c r="DY134" s="95"/>
      <c r="DZ134" s="95"/>
      <c r="EA134" s="95"/>
      <c r="EB134" s="95"/>
      <c r="EC134" s="95"/>
      <c r="ED134" s="95"/>
      <c r="EE134" s="95"/>
      <c r="EF134" s="95"/>
      <c r="EG134" s="89"/>
    </row>
    <row r="135" spans="1:137" x14ac:dyDescent="0.2">
      <c r="A135" s="13"/>
      <c r="B135" s="22" t="s">
        <v>334</v>
      </c>
      <c r="C135" s="23">
        <v>0</v>
      </c>
      <c r="D135" s="23">
        <v>0</v>
      </c>
      <c r="E135" s="23">
        <v>0</v>
      </c>
      <c r="F135" s="23">
        <v>0</v>
      </c>
      <c r="G135" s="23">
        <v>0</v>
      </c>
      <c r="H135" s="23">
        <v>0</v>
      </c>
      <c r="I135" s="23">
        <v>0</v>
      </c>
      <c r="J135" s="23">
        <v>0</v>
      </c>
      <c r="K135" s="23">
        <v>0</v>
      </c>
      <c r="L135" s="23">
        <v>0</v>
      </c>
      <c r="M135" s="23">
        <v>0</v>
      </c>
      <c r="N135" s="23">
        <v>0</v>
      </c>
      <c r="O135" s="23">
        <v>0</v>
      </c>
      <c r="P135" s="23">
        <v>0</v>
      </c>
      <c r="Q135" s="23">
        <v>0</v>
      </c>
      <c r="R135" s="23">
        <v>0</v>
      </c>
      <c r="S135" s="23">
        <v>0</v>
      </c>
      <c r="T135" s="23">
        <v>0</v>
      </c>
      <c r="U135" s="23">
        <v>0</v>
      </c>
      <c r="V135" s="23">
        <v>0</v>
      </c>
      <c r="W135" s="101">
        <v>0</v>
      </c>
      <c r="Y135" s="54" t="s">
        <v>334</v>
      </c>
      <c r="Z135" s="59">
        <v>0</v>
      </c>
      <c r="AA135" s="59">
        <v>0</v>
      </c>
      <c r="AB135" s="59">
        <v>0</v>
      </c>
      <c r="AC135" s="59">
        <v>0</v>
      </c>
      <c r="AD135" s="59">
        <v>0</v>
      </c>
      <c r="AE135" s="59">
        <v>0</v>
      </c>
      <c r="AF135" s="59">
        <v>0</v>
      </c>
      <c r="AG135" s="59">
        <v>0</v>
      </c>
      <c r="AH135" s="59">
        <v>0</v>
      </c>
      <c r="AI135" s="59">
        <v>0</v>
      </c>
      <c r="AJ135" s="59">
        <v>0</v>
      </c>
      <c r="AK135" s="59">
        <v>0</v>
      </c>
      <c r="AL135" s="59">
        <v>0</v>
      </c>
      <c r="AM135" s="59">
        <v>0</v>
      </c>
      <c r="AN135" s="59">
        <v>0</v>
      </c>
      <c r="AO135" s="59">
        <v>0</v>
      </c>
      <c r="AP135" s="59">
        <v>0</v>
      </c>
      <c r="AQ135" s="59">
        <v>0</v>
      </c>
      <c r="AR135" s="59">
        <v>0</v>
      </c>
      <c r="AS135" s="59">
        <v>0</v>
      </c>
      <c r="AT135" s="100">
        <v>0</v>
      </c>
      <c r="AU135" s="139"/>
      <c r="AV135" s="123" t="s">
        <v>334</v>
      </c>
      <c r="AW135" s="124">
        <v>0</v>
      </c>
      <c r="AX135" s="124">
        <v>0</v>
      </c>
      <c r="AY135" s="124">
        <v>0</v>
      </c>
      <c r="AZ135" s="124">
        <v>0</v>
      </c>
      <c r="BA135" s="124">
        <v>0</v>
      </c>
      <c r="BB135" s="124">
        <v>0</v>
      </c>
      <c r="BC135" s="124">
        <v>0</v>
      </c>
      <c r="BD135" s="124">
        <v>0</v>
      </c>
      <c r="BE135" s="124">
        <v>0</v>
      </c>
      <c r="BF135" s="124">
        <v>0</v>
      </c>
      <c r="BG135" s="124">
        <v>0</v>
      </c>
      <c r="BH135" s="124">
        <v>0</v>
      </c>
      <c r="BI135" s="124">
        <v>0</v>
      </c>
      <c r="BJ135" s="124">
        <v>0</v>
      </c>
      <c r="BK135" s="124">
        <v>0</v>
      </c>
      <c r="BL135" s="124">
        <v>0</v>
      </c>
      <c r="BM135" s="124">
        <v>0</v>
      </c>
      <c r="BN135" s="124">
        <v>0</v>
      </c>
      <c r="BO135" s="124">
        <v>0</v>
      </c>
      <c r="BP135" s="124">
        <v>0</v>
      </c>
      <c r="BQ135" s="125">
        <v>0</v>
      </c>
      <c r="BS135" s="25" t="s">
        <v>334</v>
      </c>
      <c r="BT135" s="21">
        <v>0</v>
      </c>
      <c r="BU135" s="21">
        <v>0</v>
      </c>
      <c r="BV135" s="21">
        <v>0</v>
      </c>
      <c r="BW135" s="21">
        <v>0</v>
      </c>
      <c r="BX135" s="21">
        <v>0</v>
      </c>
      <c r="BY135" s="21">
        <v>0</v>
      </c>
      <c r="BZ135" s="21">
        <v>0</v>
      </c>
      <c r="CA135" s="21">
        <v>0</v>
      </c>
      <c r="CB135" s="21">
        <v>0</v>
      </c>
      <c r="CC135" s="21">
        <v>0</v>
      </c>
      <c r="CD135" s="21">
        <v>0</v>
      </c>
      <c r="CE135" s="21">
        <v>0</v>
      </c>
      <c r="CF135" s="21">
        <v>0</v>
      </c>
      <c r="CG135" s="21">
        <v>0</v>
      </c>
      <c r="CH135" s="21">
        <v>0</v>
      </c>
      <c r="CI135" s="21">
        <v>0</v>
      </c>
      <c r="CJ135" s="21">
        <v>0</v>
      </c>
      <c r="CK135" s="21">
        <v>0</v>
      </c>
      <c r="CL135" s="21">
        <v>0</v>
      </c>
      <c r="CM135" s="126">
        <v>0</v>
      </c>
      <c r="CO135" s="88" t="s">
        <v>334</v>
      </c>
      <c r="CP135" s="89"/>
      <c r="CQ135" s="89"/>
      <c r="CR135" s="89"/>
      <c r="CS135" s="89"/>
      <c r="CT135" s="89"/>
      <c r="CU135" s="89"/>
      <c r="CV135" s="89"/>
      <c r="CW135" s="89"/>
      <c r="CX135" s="89"/>
      <c r="CY135" s="89"/>
      <c r="CZ135" s="89"/>
      <c r="DA135" s="89"/>
      <c r="DB135" s="89"/>
      <c r="DC135" s="89"/>
      <c r="DD135" s="89"/>
      <c r="DE135" s="89"/>
      <c r="DF135" s="89"/>
      <c r="DG135" s="89"/>
      <c r="DH135" s="89"/>
      <c r="DI135" s="89"/>
      <c r="DJ135" s="89"/>
      <c r="DL135" s="88" t="s">
        <v>334</v>
      </c>
      <c r="DM135" s="95"/>
      <c r="DN135" s="95"/>
      <c r="DO135" s="95"/>
      <c r="DP135" s="95"/>
      <c r="DQ135" s="95"/>
      <c r="DR135" s="95"/>
      <c r="DS135" s="95"/>
      <c r="DT135" s="95"/>
      <c r="DU135" s="95"/>
      <c r="DV135" s="95"/>
      <c r="DW135" s="95"/>
      <c r="DX135" s="95"/>
      <c r="DY135" s="95"/>
      <c r="DZ135" s="95"/>
      <c r="EA135" s="95"/>
      <c r="EB135" s="95"/>
      <c r="EC135" s="95"/>
      <c r="ED135" s="95"/>
      <c r="EE135" s="95"/>
      <c r="EF135" s="95"/>
      <c r="EG135" s="89"/>
    </row>
    <row r="136" spans="1:137" x14ac:dyDescent="0.2">
      <c r="A136" s="13"/>
      <c r="B136" s="22" t="s">
        <v>334</v>
      </c>
      <c r="C136" s="23">
        <v>0</v>
      </c>
      <c r="D136" s="23">
        <v>0</v>
      </c>
      <c r="E136" s="23">
        <v>0</v>
      </c>
      <c r="F136" s="23">
        <v>0</v>
      </c>
      <c r="G136" s="23">
        <v>0</v>
      </c>
      <c r="H136" s="23">
        <v>0</v>
      </c>
      <c r="I136" s="23">
        <v>0</v>
      </c>
      <c r="J136" s="23">
        <v>0</v>
      </c>
      <c r="K136" s="23">
        <v>0</v>
      </c>
      <c r="L136" s="23">
        <v>0</v>
      </c>
      <c r="M136" s="23">
        <v>0</v>
      </c>
      <c r="N136" s="23">
        <v>0</v>
      </c>
      <c r="O136" s="23">
        <v>0</v>
      </c>
      <c r="P136" s="23">
        <v>0</v>
      </c>
      <c r="Q136" s="23">
        <v>0</v>
      </c>
      <c r="R136" s="23">
        <v>0</v>
      </c>
      <c r="S136" s="23">
        <v>0</v>
      </c>
      <c r="T136" s="23">
        <v>0</v>
      </c>
      <c r="U136" s="23">
        <v>0</v>
      </c>
      <c r="V136" s="23">
        <v>0</v>
      </c>
      <c r="W136" s="101">
        <v>0</v>
      </c>
      <c r="Y136" s="54" t="s">
        <v>334</v>
      </c>
      <c r="Z136" s="59">
        <v>0</v>
      </c>
      <c r="AA136" s="59">
        <v>0</v>
      </c>
      <c r="AB136" s="59">
        <v>0</v>
      </c>
      <c r="AC136" s="59">
        <v>0</v>
      </c>
      <c r="AD136" s="59">
        <v>0</v>
      </c>
      <c r="AE136" s="59">
        <v>0</v>
      </c>
      <c r="AF136" s="59">
        <v>0</v>
      </c>
      <c r="AG136" s="59">
        <v>0</v>
      </c>
      <c r="AH136" s="59">
        <v>0</v>
      </c>
      <c r="AI136" s="59">
        <v>0</v>
      </c>
      <c r="AJ136" s="59">
        <v>0</v>
      </c>
      <c r="AK136" s="59">
        <v>0</v>
      </c>
      <c r="AL136" s="59">
        <v>0</v>
      </c>
      <c r="AM136" s="59">
        <v>0</v>
      </c>
      <c r="AN136" s="59">
        <v>0</v>
      </c>
      <c r="AO136" s="59">
        <v>0</v>
      </c>
      <c r="AP136" s="59">
        <v>0</v>
      </c>
      <c r="AQ136" s="59">
        <v>0</v>
      </c>
      <c r="AR136" s="59">
        <v>0</v>
      </c>
      <c r="AS136" s="59">
        <v>0</v>
      </c>
      <c r="AT136" s="100">
        <v>0</v>
      </c>
      <c r="AU136" s="139"/>
      <c r="AV136" s="123" t="s">
        <v>334</v>
      </c>
      <c r="AW136" s="124">
        <v>0</v>
      </c>
      <c r="AX136" s="124">
        <v>0</v>
      </c>
      <c r="AY136" s="124">
        <v>0</v>
      </c>
      <c r="AZ136" s="124">
        <v>0</v>
      </c>
      <c r="BA136" s="124">
        <v>0</v>
      </c>
      <c r="BB136" s="124">
        <v>0</v>
      </c>
      <c r="BC136" s="124">
        <v>0</v>
      </c>
      <c r="BD136" s="124">
        <v>0</v>
      </c>
      <c r="BE136" s="124">
        <v>0</v>
      </c>
      <c r="BF136" s="124">
        <v>0</v>
      </c>
      <c r="BG136" s="124">
        <v>0</v>
      </c>
      <c r="BH136" s="124">
        <v>0</v>
      </c>
      <c r="BI136" s="124">
        <v>0</v>
      </c>
      <c r="BJ136" s="124">
        <v>0</v>
      </c>
      <c r="BK136" s="124">
        <v>0</v>
      </c>
      <c r="BL136" s="124">
        <v>0</v>
      </c>
      <c r="BM136" s="124">
        <v>0</v>
      </c>
      <c r="BN136" s="124">
        <v>0</v>
      </c>
      <c r="BO136" s="124">
        <v>0</v>
      </c>
      <c r="BP136" s="124">
        <v>0</v>
      </c>
      <c r="BQ136" s="125">
        <v>0</v>
      </c>
      <c r="BS136" s="25" t="s">
        <v>334</v>
      </c>
      <c r="BT136" s="21">
        <v>0</v>
      </c>
      <c r="BU136" s="21">
        <v>0</v>
      </c>
      <c r="BV136" s="21">
        <v>0</v>
      </c>
      <c r="BW136" s="21">
        <v>0</v>
      </c>
      <c r="BX136" s="21">
        <v>0</v>
      </c>
      <c r="BY136" s="21">
        <v>0</v>
      </c>
      <c r="BZ136" s="21">
        <v>0</v>
      </c>
      <c r="CA136" s="21">
        <v>0</v>
      </c>
      <c r="CB136" s="21">
        <v>0</v>
      </c>
      <c r="CC136" s="21">
        <v>0</v>
      </c>
      <c r="CD136" s="21">
        <v>0</v>
      </c>
      <c r="CE136" s="21">
        <v>0</v>
      </c>
      <c r="CF136" s="21">
        <v>0</v>
      </c>
      <c r="CG136" s="21">
        <v>0</v>
      </c>
      <c r="CH136" s="21">
        <v>0</v>
      </c>
      <c r="CI136" s="21">
        <v>0</v>
      </c>
      <c r="CJ136" s="21">
        <v>0</v>
      </c>
      <c r="CK136" s="21">
        <v>0</v>
      </c>
      <c r="CL136" s="21">
        <v>0</v>
      </c>
      <c r="CM136" s="126">
        <v>0</v>
      </c>
      <c r="CO136" s="88" t="s">
        <v>334</v>
      </c>
      <c r="CP136" s="89"/>
      <c r="CQ136" s="89"/>
      <c r="CR136" s="89"/>
      <c r="CS136" s="89"/>
      <c r="CT136" s="89"/>
      <c r="CU136" s="89"/>
      <c r="CV136" s="89"/>
      <c r="CW136" s="89"/>
      <c r="CX136" s="89"/>
      <c r="CY136" s="89"/>
      <c r="CZ136" s="89"/>
      <c r="DA136" s="89"/>
      <c r="DB136" s="89"/>
      <c r="DC136" s="89"/>
      <c r="DD136" s="89"/>
      <c r="DE136" s="89"/>
      <c r="DF136" s="89"/>
      <c r="DG136" s="89"/>
      <c r="DH136" s="89"/>
      <c r="DI136" s="89"/>
      <c r="DJ136" s="89"/>
      <c r="DL136" s="88" t="s">
        <v>334</v>
      </c>
      <c r="DM136" s="95"/>
      <c r="DN136" s="95"/>
      <c r="DO136" s="95"/>
      <c r="DP136" s="95"/>
      <c r="DQ136" s="95"/>
      <c r="DR136" s="95"/>
      <c r="DS136" s="95"/>
      <c r="DT136" s="95"/>
      <c r="DU136" s="95"/>
      <c r="DV136" s="95"/>
      <c r="DW136" s="95"/>
      <c r="DX136" s="95"/>
      <c r="DY136" s="95"/>
      <c r="DZ136" s="95"/>
      <c r="EA136" s="95"/>
      <c r="EB136" s="95"/>
      <c r="EC136" s="95"/>
      <c r="ED136" s="95"/>
      <c r="EE136" s="95"/>
      <c r="EF136" s="95"/>
      <c r="EG136" s="89"/>
    </row>
    <row r="137" spans="1:137" x14ac:dyDescent="0.2">
      <c r="A137" s="13"/>
      <c r="B137" s="22" t="s">
        <v>334</v>
      </c>
      <c r="C137" s="23">
        <v>0</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101">
        <v>0</v>
      </c>
      <c r="Y137" s="54" t="s">
        <v>334</v>
      </c>
      <c r="Z137" s="59">
        <v>0</v>
      </c>
      <c r="AA137" s="59">
        <v>0</v>
      </c>
      <c r="AB137" s="59">
        <v>0</v>
      </c>
      <c r="AC137" s="59">
        <v>0</v>
      </c>
      <c r="AD137" s="59">
        <v>0</v>
      </c>
      <c r="AE137" s="59">
        <v>0</v>
      </c>
      <c r="AF137" s="59">
        <v>0</v>
      </c>
      <c r="AG137" s="59">
        <v>0</v>
      </c>
      <c r="AH137" s="59">
        <v>0</v>
      </c>
      <c r="AI137" s="59">
        <v>0</v>
      </c>
      <c r="AJ137" s="59">
        <v>0</v>
      </c>
      <c r="AK137" s="59">
        <v>0</v>
      </c>
      <c r="AL137" s="59">
        <v>0</v>
      </c>
      <c r="AM137" s="59">
        <v>0</v>
      </c>
      <c r="AN137" s="59">
        <v>0</v>
      </c>
      <c r="AO137" s="59">
        <v>0</v>
      </c>
      <c r="AP137" s="59">
        <v>0</v>
      </c>
      <c r="AQ137" s="59">
        <v>0</v>
      </c>
      <c r="AR137" s="59">
        <v>0</v>
      </c>
      <c r="AS137" s="59">
        <v>0</v>
      </c>
      <c r="AT137" s="100">
        <v>0</v>
      </c>
      <c r="AU137" s="139"/>
      <c r="AV137" s="123" t="s">
        <v>334</v>
      </c>
      <c r="AW137" s="124">
        <v>0</v>
      </c>
      <c r="AX137" s="124">
        <v>0</v>
      </c>
      <c r="AY137" s="124">
        <v>0</v>
      </c>
      <c r="AZ137" s="124">
        <v>0</v>
      </c>
      <c r="BA137" s="124">
        <v>0</v>
      </c>
      <c r="BB137" s="124">
        <v>0</v>
      </c>
      <c r="BC137" s="124">
        <v>0</v>
      </c>
      <c r="BD137" s="124">
        <v>0</v>
      </c>
      <c r="BE137" s="124">
        <v>0</v>
      </c>
      <c r="BF137" s="124">
        <v>0</v>
      </c>
      <c r="BG137" s="124">
        <v>0</v>
      </c>
      <c r="BH137" s="124">
        <v>0</v>
      </c>
      <c r="BI137" s="124">
        <v>0</v>
      </c>
      <c r="BJ137" s="124">
        <v>0</v>
      </c>
      <c r="BK137" s="124">
        <v>0</v>
      </c>
      <c r="BL137" s="124">
        <v>0</v>
      </c>
      <c r="BM137" s="124">
        <v>0</v>
      </c>
      <c r="BN137" s="124">
        <v>0</v>
      </c>
      <c r="BO137" s="124">
        <v>0</v>
      </c>
      <c r="BP137" s="124">
        <v>0</v>
      </c>
      <c r="BQ137" s="125">
        <v>0</v>
      </c>
      <c r="BS137" s="25" t="s">
        <v>334</v>
      </c>
      <c r="BT137" s="21">
        <v>0</v>
      </c>
      <c r="BU137" s="21">
        <v>0</v>
      </c>
      <c r="BV137" s="21">
        <v>0</v>
      </c>
      <c r="BW137" s="21">
        <v>0</v>
      </c>
      <c r="BX137" s="21">
        <v>0</v>
      </c>
      <c r="BY137" s="21">
        <v>0</v>
      </c>
      <c r="BZ137" s="21">
        <v>0</v>
      </c>
      <c r="CA137" s="21">
        <v>0</v>
      </c>
      <c r="CB137" s="21">
        <v>0</v>
      </c>
      <c r="CC137" s="21">
        <v>0</v>
      </c>
      <c r="CD137" s="21">
        <v>0</v>
      </c>
      <c r="CE137" s="21">
        <v>0</v>
      </c>
      <c r="CF137" s="21">
        <v>0</v>
      </c>
      <c r="CG137" s="21">
        <v>0</v>
      </c>
      <c r="CH137" s="21">
        <v>0</v>
      </c>
      <c r="CI137" s="21">
        <v>0</v>
      </c>
      <c r="CJ137" s="21">
        <v>0</v>
      </c>
      <c r="CK137" s="21">
        <v>0</v>
      </c>
      <c r="CL137" s="21">
        <v>0</v>
      </c>
      <c r="CM137" s="126">
        <v>0</v>
      </c>
      <c r="CO137" s="88" t="s">
        <v>334</v>
      </c>
      <c r="CP137" s="89"/>
      <c r="CQ137" s="89"/>
      <c r="CR137" s="89"/>
      <c r="CS137" s="89"/>
      <c r="CT137" s="89"/>
      <c r="CU137" s="89"/>
      <c r="CV137" s="89"/>
      <c r="CW137" s="89"/>
      <c r="CX137" s="89"/>
      <c r="CY137" s="89"/>
      <c r="CZ137" s="89"/>
      <c r="DA137" s="89"/>
      <c r="DB137" s="89"/>
      <c r="DC137" s="89"/>
      <c r="DD137" s="89"/>
      <c r="DE137" s="89"/>
      <c r="DF137" s="89"/>
      <c r="DG137" s="89"/>
      <c r="DH137" s="89"/>
      <c r="DI137" s="89"/>
      <c r="DJ137" s="89"/>
      <c r="DL137" s="88" t="s">
        <v>334</v>
      </c>
      <c r="DM137" s="95"/>
      <c r="DN137" s="95"/>
      <c r="DO137" s="95"/>
      <c r="DP137" s="95"/>
      <c r="DQ137" s="95"/>
      <c r="DR137" s="95"/>
      <c r="DS137" s="95"/>
      <c r="DT137" s="95"/>
      <c r="DU137" s="95"/>
      <c r="DV137" s="95"/>
      <c r="DW137" s="95"/>
      <c r="DX137" s="95"/>
      <c r="DY137" s="95"/>
      <c r="DZ137" s="95"/>
      <c r="EA137" s="95"/>
      <c r="EB137" s="95"/>
      <c r="EC137" s="95"/>
      <c r="ED137" s="95"/>
      <c r="EE137" s="95"/>
      <c r="EF137" s="95"/>
      <c r="EG137" s="89"/>
    </row>
    <row r="138" spans="1:137" x14ac:dyDescent="0.2">
      <c r="A138" s="13"/>
      <c r="B138" s="22" t="s">
        <v>334</v>
      </c>
      <c r="C138" s="23">
        <v>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101">
        <v>0</v>
      </c>
      <c r="Y138" s="54" t="s">
        <v>334</v>
      </c>
      <c r="Z138" s="59">
        <v>0</v>
      </c>
      <c r="AA138" s="59">
        <v>0</v>
      </c>
      <c r="AB138" s="59">
        <v>0</v>
      </c>
      <c r="AC138" s="59">
        <v>0</v>
      </c>
      <c r="AD138" s="59">
        <v>0</v>
      </c>
      <c r="AE138" s="59">
        <v>0</v>
      </c>
      <c r="AF138" s="59">
        <v>0</v>
      </c>
      <c r="AG138" s="59">
        <v>0</v>
      </c>
      <c r="AH138" s="59">
        <v>0</v>
      </c>
      <c r="AI138" s="59">
        <v>0</v>
      </c>
      <c r="AJ138" s="59">
        <v>0</v>
      </c>
      <c r="AK138" s="59">
        <v>0</v>
      </c>
      <c r="AL138" s="59">
        <v>0</v>
      </c>
      <c r="AM138" s="59">
        <v>0</v>
      </c>
      <c r="AN138" s="59">
        <v>0</v>
      </c>
      <c r="AO138" s="59">
        <v>0</v>
      </c>
      <c r="AP138" s="59">
        <v>0</v>
      </c>
      <c r="AQ138" s="59">
        <v>0</v>
      </c>
      <c r="AR138" s="59">
        <v>0</v>
      </c>
      <c r="AS138" s="59">
        <v>0</v>
      </c>
      <c r="AT138" s="100">
        <v>0</v>
      </c>
      <c r="AU138" s="139"/>
      <c r="AV138" s="123" t="s">
        <v>334</v>
      </c>
      <c r="AW138" s="124">
        <v>0</v>
      </c>
      <c r="AX138" s="124">
        <v>0</v>
      </c>
      <c r="AY138" s="124">
        <v>0</v>
      </c>
      <c r="AZ138" s="124">
        <v>0</v>
      </c>
      <c r="BA138" s="124">
        <v>0</v>
      </c>
      <c r="BB138" s="124">
        <v>0</v>
      </c>
      <c r="BC138" s="124">
        <v>0</v>
      </c>
      <c r="BD138" s="124">
        <v>0</v>
      </c>
      <c r="BE138" s="124">
        <v>0</v>
      </c>
      <c r="BF138" s="124">
        <v>0</v>
      </c>
      <c r="BG138" s="124">
        <v>0</v>
      </c>
      <c r="BH138" s="124">
        <v>0</v>
      </c>
      <c r="BI138" s="124">
        <v>0</v>
      </c>
      <c r="BJ138" s="124">
        <v>0</v>
      </c>
      <c r="BK138" s="124">
        <v>0</v>
      </c>
      <c r="BL138" s="124">
        <v>0</v>
      </c>
      <c r="BM138" s="124">
        <v>0</v>
      </c>
      <c r="BN138" s="124">
        <v>0</v>
      </c>
      <c r="BO138" s="124">
        <v>0</v>
      </c>
      <c r="BP138" s="124">
        <v>0</v>
      </c>
      <c r="BQ138" s="125">
        <v>0</v>
      </c>
      <c r="BS138" s="25" t="s">
        <v>334</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126">
        <v>0</v>
      </c>
      <c r="CO138" s="88" t="s">
        <v>334</v>
      </c>
      <c r="CP138" s="89"/>
      <c r="CQ138" s="89"/>
      <c r="CR138" s="89"/>
      <c r="CS138" s="89"/>
      <c r="CT138" s="89"/>
      <c r="CU138" s="89"/>
      <c r="CV138" s="89"/>
      <c r="CW138" s="89"/>
      <c r="CX138" s="89"/>
      <c r="CY138" s="89"/>
      <c r="CZ138" s="89"/>
      <c r="DA138" s="89"/>
      <c r="DB138" s="89"/>
      <c r="DC138" s="89"/>
      <c r="DD138" s="89"/>
      <c r="DE138" s="89"/>
      <c r="DF138" s="89"/>
      <c r="DG138" s="89"/>
      <c r="DH138" s="89"/>
      <c r="DI138" s="89"/>
      <c r="DJ138" s="89"/>
      <c r="DL138" s="88" t="s">
        <v>334</v>
      </c>
      <c r="DM138" s="95"/>
      <c r="DN138" s="95"/>
      <c r="DO138" s="95"/>
      <c r="DP138" s="95"/>
      <c r="DQ138" s="95"/>
      <c r="DR138" s="95"/>
      <c r="DS138" s="95"/>
      <c r="DT138" s="95"/>
      <c r="DU138" s="95"/>
      <c r="DV138" s="95"/>
      <c r="DW138" s="95"/>
      <c r="DX138" s="89"/>
      <c r="DY138" s="89"/>
      <c r="DZ138" s="89"/>
      <c r="EA138" s="89"/>
      <c r="EB138" s="89"/>
      <c r="EC138" s="89"/>
      <c r="ED138" s="89"/>
      <c r="EE138" s="89"/>
      <c r="EF138" s="89"/>
      <c r="EG138" s="89"/>
    </row>
    <row r="139" spans="1:137" x14ac:dyDescent="0.2">
      <c r="A139" s="13"/>
      <c r="B139" s="22" t="s">
        <v>334</v>
      </c>
      <c r="C139" s="23">
        <v>0</v>
      </c>
      <c r="D139" s="23">
        <v>0</v>
      </c>
      <c r="E139" s="23">
        <v>0</v>
      </c>
      <c r="F139" s="23">
        <v>0</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101">
        <v>0</v>
      </c>
      <c r="Y139" s="54" t="s">
        <v>334</v>
      </c>
      <c r="Z139" s="59">
        <v>0</v>
      </c>
      <c r="AA139" s="59">
        <v>0</v>
      </c>
      <c r="AB139" s="59">
        <v>0</v>
      </c>
      <c r="AC139" s="59">
        <v>0</v>
      </c>
      <c r="AD139" s="59">
        <v>0</v>
      </c>
      <c r="AE139" s="59">
        <v>0</v>
      </c>
      <c r="AF139" s="59">
        <v>0</v>
      </c>
      <c r="AG139" s="59">
        <v>0</v>
      </c>
      <c r="AH139" s="59">
        <v>0</v>
      </c>
      <c r="AI139" s="59">
        <v>0</v>
      </c>
      <c r="AJ139" s="59">
        <v>0</v>
      </c>
      <c r="AK139" s="59">
        <v>0</v>
      </c>
      <c r="AL139" s="59">
        <v>0</v>
      </c>
      <c r="AM139" s="59">
        <v>0</v>
      </c>
      <c r="AN139" s="59">
        <v>0</v>
      </c>
      <c r="AO139" s="59">
        <v>0</v>
      </c>
      <c r="AP139" s="59">
        <v>0</v>
      </c>
      <c r="AQ139" s="59">
        <v>0</v>
      </c>
      <c r="AR139" s="59">
        <v>0</v>
      </c>
      <c r="AS139" s="59">
        <v>0</v>
      </c>
      <c r="AT139" s="100">
        <v>0</v>
      </c>
      <c r="AU139" s="139"/>
      <c r="AV139" s="123" t="s">
        <v>334</v>
      </c>
      <c r="AW139" s="124">
        <v>0</v>
      </c>
      <c r="AX139" s="124">
        <v>0</v>
      </c>
      <c r="AY139" s="124">
        <v>0</v>
      </c>
      <c r="AZ139" s="124">
        <v>0</v>
      </c>
      <c r="BA139" s="124">
        <v>0</v>
      </c>
      <c r="BB139" s="124">
        <v>0</v>
      </c>
      <c r="BC139" s="124">
        <v>0</v>
      </c>
      <c r="BD139" s="124">
        <v>0</v>
      </c>
      <c r="BE139" s="124">
        <v>0</v>
      </c>
      <c r="BF139" s="124">
        <v>0</v>
      </c>
      <c r="BG139" s="124">
        <v>0</v>
      </c>
      <c r="BH139" s="124">
        <v>0</v>
      </c>
      <c r="BI139" s="124">
        <v>0</v>
      </c>
      <c r="BJ139" s="124">
        <v>0</v>
      </c>
      <c r="BK139" s="124">
        <v>0</v>
      </c>
      <c r="BL139" s="124">
        <v>0</v>
      </c>
      <c r="BM139" s="124">
        <v>0</v>
      </c>
      <c r="BN139" s="124">
        <v>0</v>
      </c>
      <c r="BO139" s="124">
        <v>0</v>
      </c>
      <c r="BP139" s="124">
        <v>0</v>
      </c>
      <c r="BQ139" s="125">
        <v>0</v>
      </c>
      <c r="BS139" s="25" t="s">
        <v>334</v>
      </c>
      <c r="BT139" s="21">
        <v>0</v>
      </c>
      <c r="BU139" s="21">
        <v>0</v>
      </c>
      <c r="BV139" s="21">
        <v>0</v>
      </c>
      <c r="BW139" s="21">
        <v>0</v>
      </c>
      <c r="BX139" s="21">
        <v>0</v>
      </c>
      <c r="BY139" s="21">
        <v>0</v>
      </c>
      <c r="BZ139" s="21">
        <v>0</v>
      </c>
      <c r="CA139" s="21">
        <v>0</v>
      </c>
      <c r="CB139" s="21">
        <v>0</v>
      </c>
      <c r="CC139" s="21">
        <v>0</v>
      </c>
      <c r="CD139" s="21">
        <v>0</v>
      </c>
      <c r="CE139" s="21">
        <v>0</v>
      </c>
      <c r="CF139" s="21">
        <v>0</v>
      </c>
      <c r="CG139" s="21">
        <v>0</v>
      </c>
      <c r="CH139" s="21">
        <v>0</v>
      </c>
      <c r="CI139" s="21">
        <v>0</v>
      </c>
      <c r="CJ139" s="21">
        <v>0</v>
      </c>
      <c r="CK139" s="21">
        <v>0</v>
      </c>
      <c r="CL139" s="21">
        <v>0</v>
      </c>
      <c r="CM139" s="126">
        <v>0</v>
      </c>
      <c r="CO139" s="88" t="s">
        <v>334</v>
      </c>
      <c r="CP139" s="89"/>
      <c r="CQ139" s="89"/>
      <c r="CR139" s="89"/>
      <c r="CS139" s="89"/>
      <c r="CT139" s="89"/>
      <c r="CU139" s="89"/>
      <c r="CV139" s="89"/>
      <c r="CW139" s="89"/>
      <c r="CX139" s="89"/>
      <c r="CY139" s="89"/>
      <c r="CZ139" s="89"/>
      <c r="DA139" s="89"/>
      <c r="DB139" s="89"/>
      <c r="DC139" s="89"/>
      <c r="DD139" s="89"/>
      <c r="DE139" s="89"/>
      <c r="DF139" s="89"/>
      <c r="DG139" s="89"/>
      <c r="DH139" s="89"/>
      <c r="DI139" s="89"/>
      <c r="DJ139" s="89"/>
      <c r="DL139" s="88" t="s">
        <v>334</v>
      </c>
      <c r="DM139" s="95"/>
      <c r="DN139" s="95"/>
      <c r="DO139" s="95"/>
      <c r="DP139" s="95"/>
      <c r="DQ139" s="95"/>
      <c r="DR139" s="95"/>
      <c r="DS139" s="95"/>
      <c r="DT139" s="95"/>
      <c r="DU139" s="95"/>
      <c r="DV139" s="95"/>
      <c r="DW139" s="95"/>
      <c r="DX139" s="89"/>
      <c r="DY139" s="89"/>
      <c r="DZ139" s="89"/>
      <c r="EA139" s="89"/>
      <c r="EB139" s="89"/>
      <c r="EC139" s="89"/>
      <c r="ED139" s="89"/>
      <c r="EE139" s="89"/>
      <c r="EF139" s="89"/>
      <c r="EG139" s="89"/>
    </row>
    <row r="140" spans="1:137" x14ac:dyDescent="0.2">
      <c r="A140" s="13"/>
      <c r="B140" s="28" t="s">
        <v>334</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102">
        <v>0</v>
      </c>
      <c r="Y140" s="55" t="s">
        <v>334</v>
      </c>
      <c r="Z140" s="59">
        <v>0</v>
      </c>
      <c r="AA140" s="59">
        <v>0</v>
      </c>
      <c r="AB140" s="59">
        <v>0</v>
      </c>
      <c r="AC140" s="59">
        <v>0</v>
      </c>
      <c r="AD140" s="59">
        <v>0</v>
      </c>
      <c r="AE140" s="59">
        <v>0</v>
      </c>
      <c r="AF140" s="59">
        <v>0</v>
      </c>
      <c r="AG140" s="59">
        <v>0</v>
      </c>
      <c r="AH140" s="59">
        <v>0</v>
      </c>
      <c r="AI140" s="59">
        <v>0</v>
      </c>
      <c r="AJ140" s="59">
        <v>0</v>
      </c>
      <c r="AK140" s="59">
        <v>0</v>
      </c>
      <c r="AL140" s="59">
        <v>0</v>
      </c>
      <c r="AM140" s="59">
        <v>0</v>
      </c>
      <c r="AN140" s="59">
        <v>0</v>
      </c>
      <c r="AO140" s="59">
        <v>0</v>
      </c>
      <c r="AP140" s="59">
        <v>0</v>
      </c>
      <c r="AQ140" s="59">
        <v>0</v>
      </c>
      <c r="AR140" s="59">
        <v>0</v>
      </c>
      <c r="AS140" s="59">
        <v>0</v>
      </c>
      <c r="AT140" s="100">
        <v>0</v>
      </c>
      <c r="AU140" s="139"/>
      <c r="AV140" s="127" t="s">
        <v>334</v>
      </c>
      <c r="AW140" s="124">
        <v>0</v>
      </c>
      <c r="AX140" s="124">
        <v>0</v>
      </c>
      <c r="AY140" s="124">
        <v>0</v>
      </c>
      <c r="AZ140" s="124">
        <v>0</v>
      </c>
      <c r="BA140" s="124">
        <v>0</v>
      </c>
      <c r="BB140" s="124">
        <v>0</v>
      </c>
      <c r="BC140" s="124">
        <v>0</v>
      </c>
      <c r="BD140" s="124">
        <v>0</v>
      </c>
      <c r="BE140" s="124">
        <v>0</v>
      </c>
      <c r="BF140" s="124">
        <v>0</v>
      </c>
      <c r="BG140" s="124">
        <v>0</v>
      </c>
      <c r="BH140" s="124">
        <v>0</v>
      </c>
      <c r="BI140" s="124">
        <v>0</v>
      </c>
      <c r="BJ140" s="124">
        <v>0</v>
      </c>
      <c r="BK140" s="124">
        <v>0</v>
      </c>
      <c r="BL140" s="124">
        <v>0</v>
      </c>
      <c r="BM140" s="124">
        <v>0</v>
      </c>
      <c r="BN140" s="124">
        <v>0</v>
      </c>
      <c r="BO140" s="124">
        <v>0</v>
      </c>
      <c r="BP140" s="124">
        <v>0</v>
      </c>
      <c r="BQ140" s="125">
        <v>0</v>
      </c>
      <c r="BS140" s="30" t="s">
        <v>334</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1">
        <v>0</v>
      </c>
      <c r="CI140" s="21">
        <v>0</v>
      </c>
      <c r="CJ140" s="21">
        <v>0</v>
      </c>
      <c r="CK140" s="21">
        <v>0</v>
      </c>
      <c r="CL140" s="21">
        <v>0</v>
      </c>
      <c r="CM140" s="97">
        <v>0</v>
      </c>
      <c r="CO140" s="128" t="s">
        <v>334</v>
      </c>
      <c r="CP140" s="89"/>
      <c r="CQ140" s="89"/>
      <c r="CR140" s="89"/>
      <c r="CS140" s="89"/>
      <c r="CT140" s="89"/>
      <c r="CU140" s="89"/>
      <c r="CV140" s="89"/>
      <c r="CW140" s="89"/>
      <c r="CX140" s="89"/>
      <c r="CY140" s="89"/>
      <c r="CZ140" s="89"/>
      <c r="DA140" s="89"/>
      <c r="DB140" s="89"/>
      <c r="DC140" s="89"/>
      <c r="DD140" s="89"/>
      <c r="DE140" s="89"/>
      <c r="DF140" s="89"/>
      <c r="DG140" s="89"/>
      <c r="DH140" s="89"/>
      <c r="DI140" s="89"/>
      <c r="DJ140" s="89"/>
      <c r="DL140" s="128" t="s">
        <v>334</v>
      </c>
      <c r="DM140" s="95"/>
      <c r="DN140" s="95"/>
      <c r="DO140" s="95"/>
      <c r="DP140" s="95"/>
      <c r="DQ140" s="95"/>
      <c r="DR140" s="95"/>
      <c r="DS140" s="95"/>
      <c r="DT140" s="95"/>
      <c r="DU140" s="95"/>
      <c r="DV140" s="95"/>
      <c r="DW140" s="95"/>
      <c r="DX140" s="89"/>
      <c r="DY140" s="89"/>
      <c r="DZ140" s="89"/>
      <c r="EA140" s="89"/>
      <c r="EB140" s="89"/>
      <c r="EC140" s="89"/>
      <c r="ED140" s="89"/>
      <c r="EE140" s="89"/>
      <c r="EF140" s="89"/>
      <c r="EG140" s="89"/>
    </row>
    <row r="141" spans="1:137" x14ac:dyDescent="0.2">
      <c r="A141" s="13"/>
      <c r="B141" s="103" t="s">
        <v>159</v>
      </c>
      <c r="C141" s="32">
        <v>30989.170603328304</v>
      </c>
      <c r="D141" s="32">
        <v>31128.669374659796</v>
      </c>
      <c r="E141" s="32">
        <v>12316.618631795198</v>
      </c>
      <c r="F141" s="32">
        <v>7086.3569315935001</v>
      </c>
      <c r="G141" s="32">
        <v>3579.3071981199996</v>
      </c>
      <c r="H141" s="32">
        <v>8803.0147489163992</v>
      </c>
      <c r="I141" s="32">
        <v>6573.5070128874013</v>
      </c>
      <c r="J141" s="32">
        <v>15320.0781644993</v>
      </c>
      <c r="K141" s="32">
        <v>1541.2866804559997</v>
      </c>
      <c r="L141" s="32">
        <v>0</v>
      </c>
      <c r="M141" s="32">
        <v>0</v>
      </c>
      <c r="N141" s="32">
        <v>0</v>
      </c>
      <c r="O141" s="32">
        <v>0</v>
      </c>
      <c r="P141" s="32">
        <v>0</v>
      </c>
      <c r="Q141" s="32">
        <v>0</v>
      </c>
      <c r="R141" s="32">
        <v>0</v>
      </c>
      <c r="S141" s="32">
        <v>0</v>
      </c>
      <c r="T141" s="32">
        <v>0</v>
      </c>
      <c r="U141" s="32">
        <v>0</v>
      </c>
      <c r="V141" s="32">
        <v>0</v>
      </c>
      <c r="W141" s="102">
        <v>117338.0093462559</v>
      </c>
      <c r="Y141" s="56" t="s">
        <v>159</v>
      </c>
      <c r="Z141" s="57"/>
      <c r="AA141" s="57"/>
      <c r="AB141" s="57"/>
      <c r="AC141" s="57"/>
      <c r="AD141" s="57"/>
      <c r="AE141" s="57"/>
      <c r="AF141" s="57"/>
      <c r="AG141" s="57"/>
      <c r="AH141" s="57"/>
      <c r="AI141" s="57"/>
      <c r="AJ141" s="57"/>
      <c r="AK141" s="58"/>
      <c r="AL141" s="58"/>
      <c r="AM141" s="58"/>
      <c r="AN141" s="106"/>
      <c r="AO141" s="106"/>
      <c r="AP141" s="106"/>
      <c r="AQ141" s="106"/>
      <c r="AR141" s="106"/>
      <c r="AS141" s="106"/>
      <c r="AT141" s="99">
        <v>1</v>
      </c>
      <c r="AU141" s="139"/>
      <c r="AV141" s="129" t="s">
        <v>159</v>
      </c>
      <c r="AW141" s="130"/>
      <c r="AX141" s="130"/>
      <c r="AY141" s="130"/>
      <c r="AZ141" s="130"/>
      <c r="BA141" s="130"/>
      <c r="BB141" s="130"/>
      <c r="BC141" s="130"/>
      <c r="BD141" s="130"/>
      <c r="BE141" s="130"/>
      <c r="BF141" s="130"/>
      <c r="BG141" s="130"/>
      <c r="BH141" s="130"/>
      <c r="BI141" s="130"/>
      <c r="BJ141" s="130"/>
      <c r="BK141" s="131"/>
      <c r="BL141" s="131"/>
      <c r="BM141" s="131"/>
      <c r="BN141" s="131"/>
      <c r="BO141" s="131"/>
      <c r="BP141" s="131"/>
      <c r="BQ141" s="130"/>
      <c r="BS141" s="35" t="s">
        <v>159</v>
      </c>
      <c r="BT141" s="36"/>
      <c r="BU141" s="36"/>
      <c r="BV141" s="36"/>
      <c r="BW141" s="36"/>
      <c r="BX141" s="36"/>
      <c r="BY141" s="36"/>
      <c r="BZ141" s="36"/>
      <c r="CA141" s="36"/>
      <c r="CB141" s="36"/>
      <c r="CC141" s="36"/>
      <c r="CD141" s="97"/>
      <c r="CE141" s="97"/>
      <c r="CF141" s="97"/>
      <c r="CG141" s="97"/>
      <c r="CH141" s="97"/>
      <c r="CI141" s="97"/>
      <c r="CJ141" s="97"/>
      <c r="CK141" s="97"/>
      <c r="CL141" s="97"/>
      <c r="CM141" s="97"/>
      <c r="CO141" s="90" t="s">
        <v>159</v>
      </c>
      <c r="CP141" s="91"/>
      <c r="CQ141" s="91"/>
      <c r="CR141" s="91"/>
      <c r="CS141" s="91"/>
      <c r="CT141" s="91"/>
      <c r="CU141" s="91"/>
      <c r="CV141" s="91"/>
      <c r="CW141" s="91"/>
      <c r="CX141" s="91"/>
      <c r="CY141" s="91"/>
      <c r="CZ141" s="91"/>
      <c r="DA141" s="91"/>
      <c r="DB141" s="91"/>
      <c r="DC141" s="91"/>
      <c r="DD141" s="91"/>
      <c r="DE141" s="91"/>
      <c r="DF141" s="91"/>
      <c r="DG141" s="91"/>
      <c r="DH141" s="91"/>
      <c r="DI141" s="91"/>
      <c r="DJ141" s="91"/>
      <c r="DL141" s="90" t="s">
        <v>159</v>
      </c>
      <c r="DM141" s="91"/>
      <c r="DN141" s="91"/>
      <c r="DO141" s="91"/>
      <c r="DP141" s="91"/>
      <c r="DQ141" s="91"/>
      <c r="DR141" s="91"/>
      <c r="DS141" s="91"/>
      <c r="DT141" s="91"/>
      <c r="DU141" s="91"/>
      <c r="DV141" s="91"/>
      <c r="DW141" s="91"/>
      <c r="DX141" s="91"/>
      <c r="DY141" s="91"/>
      <c r="DZ141" s="91"/>
      <c r="EA141" s="91"/>
      <c r="EB141" s="91"/>
      <c r="EC141" s="91"/>
      <c r="ED141" s="91"/>
      <c r="EE141" s="91"/>
      <c r="EF141" s="91"/>
      <c r="EG141" s="91"/>
    </row>
    <row r="144" spans="1:137" x14ac:dyDescent="0.2">
      <c r="A144" s="13" t="s">
        <v>121</v>
      </c>
      <c r="B144" s="40" t="s">
        <v>152</v>
      </c>
      <c r="C144" s="15" t="s">
        <v>8</v>
      </c>
      <c r="D144" s="15" t="s">
        <v>7</v>
      </c>
      <c r="E144" s="15" t="s">
        <v>6</v>
      </c>
      <c r="F144" s="15" t="s">
        <v>5</v>
      </c>
      <c r="G144" s="15" t="s">
        <v>4</v>
      </c>
      <c r="H144" s="15" t="s">
        <v>3</v>
      </c>
      <c r="I144" s="15" t="s">
        <v>2</v>
      </c>
      <c r="J144" s="15" t="s">
        <v>1</v>
      </c>
      <c r="K144" s="15" t="s">
        <v>0</v>
      </c>
      <c r="L144" s="15" t="s">
        <v>10</v>
      </c>
      <c r="M144" s="16" t="s">
        <v>21</v>
      </c>
      <c r="N144" s="16" t="s">
        <v>20</v>
      </c>
      <c r="O144" s="16" t="s">
        <v>19</v>
      </c>
      <c r="P144" s="16" t="s">
        <v>18</v>
      </c>
      <c r="Q144" s="16" t="s">
        <v>17</v>
      </c>
      <c r="R144" s="16" t="s">
        <v>16</v>
      </c>
      <c r="S144" s="16" t="s">
        <v>15</v>
      </c>
      <c r="T144" s="16" t="s">
        <v>14</v>
      </c>
      <c r="U144" s="16" t="s">
        <v>13</v>
      </c>
      <c r="V144" s="15" t="s">
        <v>12</v>
      </c>
      <c r="W144" s="40" t="s">
        <v>159</v>
      </c>
      <c r="Y144" s="51" t="s">
        <v>152</v>
      </c>
      <c r="Z144" s="52" t="s">
        <v>8</v>
      </c>
      <c r="AA144" s="52" t="s">
        <v>7</v>
      </c>
      <c r="AB144" s="52" t="s">
        <v>6</v>
      </c>
      <c r="AC144" s="52" t="s">
        <v>5</v>
      </c>
      <c r="AD144" s="52" t="s">
        <v>4</v>
      </c>
      <c r="AE144" s="52" t="s">
        <v>3</v>
      </c>
      <c r="AF144" s="52" t="s">
        <v>2</v>
      </c>
      <c r="AG144" s="52" t="s">
        <v>1</v>
      </c>
      <c r="AH144" s="52" t="s">
        <v>0</v>
      </c>
      <c r="AI144" s="52" t="s">
        <v>10</v>
      </c>
      <c r="AJ144" s="53" t="s">
        <v>21</v>
      </c>
      <c r="AK144" s="53" t="s">
        <v>20</v>
      </c>
      <c r="AL144" s="53" t="s">
        <v>19</v>
      </c>
      <c r="AM144" s="53" t="s">
        <v>18</v>
      </c>
      <c r="AN144" s="53" t="s">
        <v>17</v>
      </c>
      <c r="AO144" s="53" t="s">
        <v>16</v>
      </c>
      <c r="AP144" s="53" t="s">
        <v>15</v>
      </c>
      <c r="AQ144" s="53" t="s">
        <v>14</v>
      </c>
      <c r="AR144" s="53" t="s">
        <v>13</v>
      </c>
      <c r="AS144" s="53" t="s">
        <v>12</v>
      </c>
      <c r="AT144" s="53" t="s">
        <v>159</v>
      </c>
      <c r="AU144" s="65"/>
      <c r="AV144" s="119" t="s">
        <v>152</v>
      </c>
      <c r="AW144" s="120" t="s">
        <v>8</v>
      </c>
      <c r="AX144" s="120" t="s">
        <v>7</v>
      </c>
      <c r="AY144" s="120" t="s">
        <v>6</v>
      </c>
      <c r="AZ144" s="120" t="s">
        <v>5</v>
      </c>
      <c r="BA144" s="120" t="s">
        <v>4</v>
      </c>
      <c r="BB144" s="120" t="s">
        <v>3</v>
      </c>
      <c r="BC144" s="120" t="s">
        <v>2</v>
      </c>
      <c r="BD144" s="120" t="s">
        <v>1</v>
      </c>
      <c r="BE144" s="120" t="s">
        <v>0</v>
      </c>
      <c r="BF144" s="120" t="s">
        <v>10</v>
      </c>
      <c r="BG144" s="121" t="s">
        <v>21</v>
      </c>
      <c r="BH144" s="121" t="s">
        <v>20</v>
      </c>
      <c r="BI144" s="121" t="s">
        <v>19</v>
      </c>
      <c r="BJ144" s="121" t="s">
        <v>18</v>
      </c>
      <c r="BK144" s="121" t="s">
        <v>17</v>
      </c>
      <c r="BL144" s="121" t="s">
        <v>16</v>
      </c>
      <c r="BM144" s="121" t="s">
        <v>15</v>
      </c>
      <c r="BN144" s="121" t="s">
        <v>14</v>
      </c>
      <c r="BO144" s="121" t="s">
        <v>13</v>
      </c>
      <c r="BP144" s="121" t="s">
        <v>12</v>
      </c>
      <c r="BQ144" s="121" t="s">
        <v>159</v>
      </c>
      <c r="BS144" s="18" t="s">
        <v>152</v>
      </c>
      <c r="BT144" s="19" t="s">
        <v>8</v>
      </c>
      <c r="BU144" s="19" t="s">
        <v>7</v>
      </c>
      <c r="BV144" s="19" t="s">
        <v>6</v>
      </c>
      <c r="BW144" s="19" t="s">
        <v>5</v>
      </c>
      <c r="BX144" s="19" t="s">
        <v>4</v>
      </c>
      <c r="BY144" s="19" t="s">
        <v>3</v>
      </c>
      <c r="BZ144" s="19" t="s">
        <v>2</v>
      </c>
      <c r="CA144" s="19" t="s">
        <v>1</v>
      </c>
      <c r="CB144" s="19" t="s">
        <v>0</v>
      </c>
      <c r="CC144" s="19" t="s">
        <v>10</v>
      </c>
      <c r="CD144" s="20" t="s">
        <v>21</v>
      </c>
      <c r="CE144" s="20" t="s">
        <v>20</v>
      </c>
      <c r="CF144" s="20" t="s">
        <v>19</v>
      </c>
      <c r="CG144" s="20" t="s">
        <v>18</v>
      </c>
      <c r="CH144" s="20" t="s">
        <v>17</v>
      </c>
      <c r="CI144" s="20" t="s">
        <v>16</v>
      </c>
      <c r="CJ144" s="20" t="s">
        <v>15</v>
      </c>
      <c r="CK144" s="20" t="s">
        <v>14</v>
      </c>
      <c r="CL144" s="20" t="s">
        <v>13</v>
      </c>
      <c r="CM144" s="20" t="s">
        <v>12</v>
      </c>
      <c r="CO144" s="85" t="s">
        <v>152</v>
      </c>
      <c r="CP144" s="86" t="s">
        <v>8</v>
      </c>
      <c r="CQ144" s="86" t="s">
        <v>7</v>
      </c>
      <c r="CR144" s="86" t="s">
        <v>6</v>
      </c>
      <c r="CS144" s="86" t="s">
        <v>5</v>
      </c>
      <c r="CT144" s="86" t="s">
        <v>4</v>
      </c>
      <c r="CU144" s="86" t="s">
        <v>3</v>
      </c>
      <c r="CV144" s="86" t="s">
        <v>2</v>
      </c>
      <c r="CW144" s="86" t="s">
        <v>1</v>
      </c>
      <c r="CX144" s="86" t="s">
        <v>0</v>
      </c>
      <c r="CY144" s="86" t="s">
        <v>10</v>
      </c>
      <c r="CZ144" s="87" t="s">
        <v>21</v>
      </c>
      <c r="DA144" s="87" t="s">
        <v>20</v>
      </c>
      <c r="DB144" s="87" t="s">
        <v>19</v>
      </c>
      <c r="DC144" s="87" t="s">
        <v>18</v>
      </c>
      <c r="DD144" s="87" t="s">
        <v>17</v>
      </c>
      <c r="DE144" s="87" t="s">
        <v>16</v>
      </c>
      <c r="DF144" s="87" t="s">
        <v>15</v>
      </c>
      <c r="DG144" s="87" t="s">
        <v>14</v>
      </c>
      <c r="DH144" s="87" t="s">
        <v>13</v>
      </c>
      <c r="DI144" s="87" t="s">
        <v>12</v>
      </c>
      <c r="DJ144" s="87" t="s">
        <v>159</v>
      </c>
      <c r="DL144" s="85" t="s">
        <v>152</v>
      </c>
      <c r="DM144" s="86" t="s">
        <v>8</v>
      </c>
      <c r="DN144" s="86" t="s">
        <v>7</v>
      </c>
      <c r="DO144" s="86" t="s">
        <v>6</v>
      </c>
      <c r="DP144" s="86" t="s">
        <v>5</v>
      </c>
      <c r="DQ144" s="86" t="s">
        <v>4</v>
      </c>
      <c r="DR144" s="86" t="s">
        <v>3</v>
      </c>
      <c r="DS144" s="86" t="s">
        <v>2</v>
      </c>
      <c r="DT144" s="86" t="s">
        <v>1</v>
      </c>
      <c r="DU144" s="86" t="s">
        <v>0</v>
      </c>
      <c r="DV144" s="86" t="s">
        <v>10</v>
      </c>
      <c r="DW144" s="87" t="s">
        <v>21</v>
      </c>
      <c r="DX144" s="87" t="s">
        <v>20</v>
      </c>
      <c r="DY144" s="87" t="s">
        <v>19</v>
      </c>
      <c r="DZ144" s="87" t="s">
        <v>18</v>
      </c>
      <c r="EA144" s="87" t="s">
        <v>17</v>
      </c>
      <c r="EB144" s="87" t="s">
        <v>16</v>
      </c>
      <c r="EC144" s="87" t="s">
        <v>15</v>
      </c>
      <c r="ED144" s="87" t="s">
        <v>14</v>
      </c>
      <c r="EE144" s="87" t="s">
        <v>13</v>
      </c>
      <c r="EF144" s="87" t="s">
        <v>12</v>
      </c>
      <c r="EG144" s="87" t="s">
        <v>159</v>
      </c>
    </row>
    <row r="145" spans="1:137" x14ac:dyDescent="0.2">
      <c r="A145" s="13"/>
      <c r="B145" s="22" t="s">
        <v>335</v>
      </c>
      <c r="C145" s="23">
        <v>37290.687549589893</v>
      </c>
      <c r="D145" s="23">
        <v>22590.938591314996</v>
      </c>
      <c r="E145" s="23">
        <v>4815.7021516220002</v>
      </c>
      <c r="F145" s="23">
        <v>1820.9897423760001</v>
      </c>
      <c r="G145" s="23">
        <v>1493.8427431824</v>
      </c>
      <c r="H145" s="23">
        <v>690.63749162610009</v>
      </c>
      <c r="I145" s="23">
        <v>251.63946542520003</v>
      </c>
      <c r="J145" s="23">
        <v>0</v>
      </c>
      <c r="K145" s="23">
        <v>0</v>
      </c>
      <c r="L145" s="23">
        <v>0</v>
      </c>
      <c r="M145" s="23">
        <v>0</v>
      </c>
      <c r="N145" s="23">
        <v>0</v>
      </c>
      <c r="O145" s="23">
        <v>0</v>
      </c>
      <c r="P145" s="23">
        <v>0</v>
      </c>
      <c r="Q145" s="23">
        <v>0</v>
      </c>
      <c r="R145" s="23">
        <v>0</v>
      </c>
      <c r="S145" s="23">
        <v>0</v>
      </c>
      <c r="T145" s="23">
        <v>0</v>
      </c>
      <c r="U145" s="23">
        <v>0</v>
      </c>
      <c r="V145" s="23">
        <v>0</v>
      </c>
      <c r="W145" s="122">
        <v>68954.437735136598</v>
      </c>
      <c r="Y145" s="54" t="s">
        <v>335</v>
      </c>
      <c r="Z145" s="59">
        <v>0.31115662097587848</v>
      </c>
      <c r="AA145" s="59">
        <v>0.18850068418286517</v>
      </c>
      <c r="AB145" s="59">
        <v>4.0182622193069444E-2</v>
      </c>
      <c r="AC145" s="59">
        <v>1.5194490965497982E-2</v>
      </c>
      <c r="AD145" s="59">
        <v>1.2464748997181859E-2</v>
      </c>
      <c r="AE145" s="59">
        <v>5.7627370889276408E-3</v>
      </c>
      <c r="AF145" s="59">
        <v>2.0997007808385864E-3</v>
      </c>
      <c r="AG145" s="59">
        <v>0</v>
      </c>
      <c r="AH145" s="59">
        <v>0</v>
      </c>
      <c r="AI145" s="59">
        <v>0</v>
      </c>
      <c r="AJ145" s="59">
        <v>0</v>
      </c>
      <c r="AK145" s="59">
        <v>0</v>
      </c>
      <c r="AL145" s="59">
        <v>0</v>
      </c>
      <c r="AM145" s="59">
        <v>0</v>
      </c>
      <c r="AN145" s="59">
        <v>0</v>
      </c>
      <c r="AO145" s="59">
        <v>0</v>
      </c>
      <c r="AP145" s="59">
        <v>0</v>
      </c>
      <c r="AQ145" s="59">
        <v>0</v>
      </c>
      <c r="AR145" s="59">
        <v>0</v>
      </c>
      <c r="AS145" s="59">
        <v>0</v>
      </c>
      <c r="AT145" s="100">
        <v>0.57536160518425905</v>
      </c>
      <c r="AU145" s="139"/>
      <c r="AV145" s="123" t="s">
        <v>335</v>
      </c>
      <c r="AW145" s="124">
        <v>0.54080185082254617</v>
      </c>
      <c r="AX145" s="124">
        <v>0.32762124285734695</v>
      </c>
      <c r="AY145" s="124">
        <v>6.9838901016346031E-2</v>
      </c>
      <c r="AZ145" s="124">
        <v>2.6408593880072957E-2</v>
      </c>
      <c r="BA145" s="124">
        <v>2.1664200191443134E-2</v>
      </c>
      <c r="BB145" s="124">
        <v>1.0015852703765534E-2</v>
      </c>
      <c r="BC145" s="124">
        <v>3.649358528479074E-3</v>
      </c>
      <c r="BD145" s="124">
        <v>0</v>
      </c>
      <c r="BE145" s="124">
        <v>0</v>
      </c>
      <c r="BF145" s="124">
        <v>0</v>
      </c>
      <c r="BG145" s="124">
        <v>0</v>
      </c>
      <c r="BH145" s="124">
        <v>0</v>
      </c>
      <c r="BI145" s="124">
        <v>0</v>
      </c>
      <c r="BJ145" s="124">
        <v>0</v>
      </c>
      <c r="BK145" s="124">
        <v>0</v>
      </c>
      <c r="BL145" s="124">
        <v>0</v>
      </c>
      <c r="BM145" s="124">
        <v>0</v>
      </c>
      <c r="BN145" s="124">
        <v>0</v>
      </c>
      <c r="BO145" s="124">
        <v>0</v>
      </c>
      <c r="BP145" s="124">
        <v>0</v>
      </c>
      <c r="BQ145" s="125">
        <v>0.99999999999999978</v>
      </c>
      <c r="BS145" s="25" t="s">
        <v>335</v>
      </c>
      <c r="BT145" s="21">
        <v>4.7573229019305767</v>
      </c>
      <c r="BU145" s="21">
        <v>5.467218990687428</v>
      </c>
      <c r="BV145" s="21">
        <v>12.954338815648521</v>
      </c>
      <c r="BW145" s="21">
        <v>20.287659288175902</v>
      </c>
      <c r="BX145" s="21">
        <v>19.120797131966949</v>
      </c>
      <c r="BY145" s="21">
        <v>30.365832949437021</v>
      </c>
      <c r="BZ145" s="21">
        <v>64.238572619805311</v>
      </c>
      <c r="CA145" s="21">
        <v>0</v>
      </c>
      <c r="CB145" s="21">
        <v>0</v>
      </c>
      <c r="CC145" s="21">
        <v>0</v>
      </c>
      <c r="CD145" s="21">
        <v>0</v>
      </c>
      <c r="CE145" s="21">
        <v>0</v>
      </c>
      <c r="CF145" s="21">
        <v>0</v>
      </c>
      <c r="CG145" s="21">
        <v>0</v>
      </c>
      <c r="CH145" s="21">
        <v>0</v>
      </c>
      <c r="CI145" s="21">
        <v>0</v>
      </c>
      <c r="CJ145" s="21">
        <v>0</v>
      </c>
      <c r="CK145" s="21">
        <v>0</v>
      </c>
      <c r="CL145" s="21">
        <v>0</v>
      </c>
      <c r="CM145" s="126">
        <v>0</v>
      </c>
      <c r="CO145" s="88" t="s">
        <v>335</v>
      </c>
      <c r="CP145" s="89">
        <v>1.2247427135782567E-2</v>
      </c>
      <c r="CQ145" s="89">
        <v>7.41957020658665E-3</v>
      </c>
      <c r="CR145" s="89">
        <v>1.5816270786423302E-3</v>
      </c>
      <c r="CS145" s="89">
        <v>5.9806993783901956E-4</v>
      </c>
      <c r="CT145" s="89">
        <v>4.9062463986790188E-4</v>
      </c>
      <c r="CU145" s="89">
        <v>2.2682693486629821E-4</v>
      </c>
      <c r="CV145" s="89">
        <v>8.2646264249861164E-5</v>
      </c>
      <c r="CW145" s="89">
        <v>0</v>
      </c>
      <c r="CX145" s="89">
        <v>0</v>
      </c>
      <c r="CY145" s="89">
        <v>0</v>
      </c>
      <c r="CZ145" s="89">
        <v>0</v>
      </c>
      <c r="DA145" s="89">
        <v>0</v>
      </c>
      <c r="DB145" s="89">
        <v>0</v>
      </c>
      <c r="DC145" s="89">
        <v>0</v>
      </c>
      <c r="DD145" s="89">
        <v>0</v>
      </c>
      <c r="DE145" s="89">
        <v>0</v>
      </c>
      <c r="DF145" s="89">
        <v>0</v>
      </c>
      <c r="DG145" s="89">
        <v>0</v>
      </c>
      <c r="DH145" s="89">
        <v>0</v>
      </c>
      <c r="DI145" s="89">
        <v>0</v>
      </c>
      <c r="DJ145" s="89">
        <v>2.2646792197834626E-2</v>
      </c>
      <c r="DL145" s="88" t="s">
        <v>335</v>
      </c>
      <c r="DM145" s="95">
        <v>2.4743256130989086E-2</v>
      </c>
      <c r="DN145" s="95">
        <v>1.4989623858799034E-2</v>
      </c>
      <c r="DO145" s="95">
        <v>3.1953326585808374E-3</v>
      </c>
      <c r="DP145" s="95">
        <v>1.208269907804602E-3</v>
      </c>
      <c r="DQ145" s="95">
        <v>9.9120011034465293E-4</v>
      </c>
      <c r="DR145" s="95">
        <v>4.5825436514796461E-4</v>
      </c>
      <c r="DS145" s="95">
        <v>1.6696875694235819E-4</v>
      </c>
      <c r="DT145" s="95">
        <v>0</v>
      </c>
      <c r="DU145" s="95">
        <v>0</v>
      </c>
      <c r="DV145" s="95">
        <v>0</v>
      </c>
      <c r="DW145" s="95">
        <v>0</v>
      </c>
      <c r="DX145" s="95">
        <v>0</v>
      </c>
      <c r="DY145" s="95">
        <v>0</v>
      </c>
      <c r="DZ145" s="95">
        <v>0</v>
      </c>
      <c r="EA145" s="95">
        <v>0</v>
      </c>
      <c r="EB145" s="95">
        <v>0</v>
      </c>
      <c r="EC145" s="95">
        <v>0</v>
      </c>
      <c r="ED145" s="95">
        <v>0</v>
      </c>
      <c r="EE145" s="95">
        <v>0</v>
      </c>
      <c r="EF145" s="95">
        <v>0</v>
      </c>
      <c r="EG145" s="89">
        <v>4.5752905788608536E-2</v>
      </c>
    </row>
    <row r="146" spans="1:137" x14ac:dyDescent="0.2">
      <c r="A146" s="13"/>
      <c r="B146" s="22" t="s">
        <v>443</v>
      </c>
      <c r="C146" s="23">
        <v>1860.6298674702</v>
      </c>
      <c r="D146" s="23">
        <v>1331.8040892757999</v>
      </c>
      <c r="E146" s="23">
        <v>281.77901586219997</v>
      </c>
      <c r="F146" s="23">
        <v>248.81634388489999</v>
      </c>
      <c r="G146" s="23">
        <v>18.046681286999998</v>
      </c>
      <c r="H146" s="23">
        <v>38.998522567999999</v>
      </c>
      <c r="I146" s="23">
        <v>2.9874128665000002</v>
      </c>
      <c r="J146" s="23">
        <v>0</v>
      </c>
      <c r="K146" s="23">
        <v>0</v>
      </c>
      <c r="L146" s="23">
        <v>0</v>
      </c>
      <c r="M146" s="23">
        <v>0</v>
      </c>
      <c r="N146" s="23">
        <v>0</v>
      </c>
      <c r="O146" s="23">
        <v>0</v>
      </c>
      <c r="P146" s="23">
        <v>0</v>
      </c>
      <c r="Q146" s="23">
        <v>0</v>
      </c>
      <c r="R146" s="23">
        <v>0</v>
      </c>
      <c r="S146" s="23">
        <v>0</v>
      </c>
      <c r="T146" s="23">
        <v>0</v>
      </c>
      <c r="U146" s="23">
        <v>0</v>
      </c>
      <c r="V146" s="23">
        <v>0</v>
      </c>
      <c r="W146" s="101">
        <v>3783.0619332145993</v>
      </c>
      <c r="Y146" s="54" t="s">
        <v>443</v>
      </c>
      <c r="Z146" s="59">
        <v>1.5525251490172406E-2</v>
      </c>
      <c r="AA146" s="59">
        <v>1.1112684894045955E-2</v>
      </c>
      <c r="AB146" s="59">
        <v>2.3511877146538385E-3</v>
      </c>
      <c r="AC146" s="59">
        <v>2.076144418196685E-3</v>
      </c>
      <c r="AD146" s="59">
        <v>1.5058302053627039E-4</v>
      </c>
      <c r="AE146" s="59">
        <v>3.2540693944496261E-4</v>
      </c>
      <c r="AF146" s="59">
        <v>2.4927223231372844E-5</v>
      </c>
      <c r="AG146" s="59">
        <v>0</v>
      </c>
      <c r="AH146" s="59">
        <v>0</v>
      </c>
      <c r="AI146" s="59">
        <v>0</v>
      </c>
      <c r="AJ146" s="59">
        <v>0</v>
      </c>
      <c r="AK146" s="59">
        <v>0</v>
      </c>
      <c r="AL146" s="59">
        <v>0</v>
      </c>
      <c r="AM146" s="59">
        <v>0</v>
      </c>
      <c r="AN146" s="59">
        <v>0</v>
      </c>
      <c r="AO146" s="59">
        <v>0</v>
      </c>
      <c r="AP146" s="59">
        <v>0</v>
      </c>
      <c r="AQ146" s="59">
        <v>0</v>
      </c>
      <c r="AR146" s="59">
        <v>0</v>
      </c>
      <c r="AS146" s="59">
        <v>0</v>
      </c>
      <c r="AT146" s="100">
        <v>3.1566185700281482E-2</v>
      </c>
      <c r="AU146" s="139"/>
      <c r="AV146" s="123" t="s">
        <v>443</v>
      </c>
      <c r="AW146" s="124">
        <v>0.49183172264091329</v>
      </c>
      <c r="AX146" s="124">
        <v>0.35204395613584882</v>
      </c>
      <c r="AY146" s="124">
        <v>7.4484378219724923E-2</v>
      </c>
      <c r="AZ146" s="124">
        <v>6.5771152647631143E-2</v>
      </c>
      <c r="BA146" s="124">
        <v>4.7703901246113371E-3</v>
      </c>
      <c r="BB146" s="124">
        <v>1.0308719036714684E-2</v>
      </c>
      <c r="BC146" s="124">
        <v>7.8968119455593774E-4</v>
      </c>
      <c r="BD146" s="124">
        <v>0</v>
      </c>
      <c r="BE146" s="124">
        <v>0</v>
      </c>
      <c r="BF146" s="124">
        <v>0</v>
      </c>
      <c r="BG146" s="124">
        <v>0</v>
      </c>
      <c r="BH146" s="124">
        <v>0</v>
      </c>
      <c r="BI146" s="124">
        <v>0</v>
      </c>
      <c r="BJ146" s="124">
        <v>0</v>
      </c>
      <c r="BK146" s="124">
        <v>0</v>
      </c>
      <c r="BL146" s="124">
        <v>0</v>
      </c>
      <c r="BM146" s="124">
        <v>0</v>
      </c>
      <c r="BN146" s="124">
        <v>0</v>
      </c>
      <c r="BO146" s="124">
        <v>0</v>
      </c>
      <c r="BP146" s="124">
        <v>0</v>
      </c>
      <c r="BQ146" s="125">
        <v>1</v>
      </c>
      <c r="BS146" s="25" t="s">
        <v>443</v>
      </c>
      <c r="BT146" s="21">
        <v>20.429127574010952</v>
      </c>
      <c r="BU146" s="21">
        <v>22.821022447978095</v>
      </c>
      <c r="BV146" s="21">
        <v>54.476563825611535</v>
      </c>
      <c r="BW146" s="21">
        <v>49.442150768652361</v>
      </c>
      <c r="BX146" s="21">
        <v>91.521620046326419</v>
      </c>
      <c r="BY146" s="21">
        <v>54.714523783401035</v>
      </c>
      <c r="BZ146" s="21">
        <v>112.58557183730458</v>
      </c>
      <c r="CA146" s="21">
        <v>0</v>
      </c>
      <c r="CB146" s="21">
        <v>0</v>
      </c>
      <c r="CC146" s="21">
        <v>0</v>
      </c>
      <c r="CD146" s="21">
        <v>0</v>
      </c>
      <c r="CE146" s="21">
        <v>0</v>
      </c>
      <c r="CF146" s="21">
        <v>0</v>
      </c>
      <c r="CG146" s="21">
        <v>0</v>
      </c>
      <c r="CH146" s="21">
        <v>0</v>
      </c>
      <c r="CI146" s="21">
        <v>0</v>
      </c>
      <c r="CJ146" s="21">
        <v>0</v>
      </c>
      <c r="CK146" s="21">
        <v>0</v>
      </c>
      <c r="CL146" s="21">
        <v>0</v>
      </c>
      <c r="CM146" s="126">
        <v>0</v>
      </c>
      <c r="CO146" s="88" t="s">
        <v>443</v>
      </c>
      <c r="CP146" s="89">
        <v>6.1108899368503766E-4</v>
      </c>
      <c r="CQ146" s="89">
        <v>4.3740608217136525E-4</v>
      </c>
      <c r="CR146" s="89">
        <v>9.2545034482818703E-5</v>
      </c>
      <c r="CS146" s="89">
        <v>8.1719062912682735E-5</v>
      </c>
      <c r="CT146" s="89">
        <v>5.9270940985279319E-6</v>
      </c>
      <c r="CU146" s="89">
        <v>1.2808333526154167E-5</v>
      </c>
      <c r="CV146" s="89">
        <v>9.8115974285275603E-7</v>
      </c>
      <c r="CW146" s="89">
        <v>0</v>
      </c>
      <c r="CX146" s="89">
        <v>0</v>
      </c>
      <c r="CY146" s="89">
        <v>0</v>
      </c>
      <c r="CZ146" s="89">
        <v>0</v>
      </c>
      <c r="DA146" s="89">
        <v>0</v>
      </c>
      <c r="DB146" s="89">
        <v>0</v>
      </c>
      <c r="DC146" s="89">
        <v>0</v>
      </c>
      <c r="DD146" s="89">
        <v>0</v>
      </c>
      <c r="DE146" s="89">
        <v>0</v>
      </c>
      <c r="DF146" s="89">
        <v>0</v>
      </c>
      <c r="DG146" s="89">
        <v>0</v>
      </c>
      <c r="DH146" s="89">
        <v>0</v>
      </c>
      <c r="DI146" s="89">
        <v>0</v>
      </c>
      <c r="DJ146" s="89">
        <v>1.2424757606194392E-3</v>
      </c>
      <c r="DL146" s="88" t="s">
        <v>443</v>
      </c>
      <c r="DM146" s="95">
        <v>3.2771302136960993E-2</v>
      </c>
      <c r="DN146" s="95">
        <v>2.3457085667575112E-2</v>
      </c>
      <c r="DO146" s="95">
        <v>4.9629780893665982E-3</v>
      </c>
      <c r="DP146" s="95">
        <v>4.3824060468042767E-3</v>
      </c>
      <c r="DQ146" s="95">
        <v>3.1785647181394023E-4</v>
      </c>
      <c r="DR146" s="95">
        <v>6.8688157076006353E-4</v>
      </c>
      <c r="DS146" s="95">
        <v>5.261734822575303E-5</v>
      </c>
      <c r="DT146" s="95">
        <v>0</v>
      </c>
      <c r="DU146" s="95">
        <v>0</v>
      </c>
      <c r="DV146" s="95">
        <v>0</v>
      </c>
      <c r="DW146" s="95">
        <v>0</v>
      </c>
      <c r="DX146" s="95">
        <v>0</v>
      </c>
      <c r="DY146" s="95">
        <v>0</v>
      </c>
      <c r="DZ146" s="95">
        <v>0</v>
      </c>
      <c r="EA146" s="95">
        <v>0</v>
      </c>
      <c r="EB146" s="95">
        <v>0</v>
      </c>
      <c r="EC146" s="95">
        <v>0</v>
      </c>
      <c r="ED146" s="95">
        <v>0</v>
      </c>
      <c r="EE146" s="95">
        <v>0</v>
      </c>
      <c r="EF146" s="95">
        <v>0</v>
      </c>
      <c r="EG146" s="89">
        <v>6.6631127331506751E-2</v>
      </c>
    </row>
    <row r="147" spans="1:137" x14ac:dyDescent="0.2">
      <c r="A147" s="13"/>
      <c r="B147" s="22" t="s">
        <v>338</v>
      </c>
      <c r="C147" s="23">
        <v>14525.240609819501</v>
      </c>
      <c r="D147" s="23">
        <v>16618.516157214999</v>
      </c>
      <c r="E147" s="23">
        <v>5859.4619925994002</v>
      </c>
      <c r="F147" s="23">
        <v>3889.1751171223004</v>
      </c>
      <c r="G147" s="23">
        <v>3460.9415024165996</v>
      </c>
      <c r="H147" s="23">
        <v>1935.4788148264997</v>
      </c>
      <c r="I147" s="23">
        <v>547.8950829245</v>
      </c>
      <c r="J147" s="23">
        <v>0</v>
      </c>
      <c r="K147" s="23">
        <v>0</v>
      </c>
      <c r="L147" s="23">
        <v>0</v>
      </c>
      <c r="M147" s="23">
        <v>0</v>
      </c>
      <c r="N147" s="23">
        <v>0</v>
      </c>
      <c r="O147" s="23">
        <v>0</v>
      </c>
      <c r="P147" s="23">
        <v>0</v>
      </c>
      <c r="Q147" s="23">
        <v>0</v>
      </c>
      <c r="R147" s="23">
        <v>0</v>
      </c>
      <c r="S147" s="23">
        <v>0</v>
      </c>
      <c r="T147" s="23">
        <v>0</v>
      </c>
      <c r="U147" s="23">
        <v>0</v>
      </c>
      <c r="V147" s="23">
        <v>0</v>
      </c>
      <c r="W147" s="101">
        <v>46836.709276923815</v>
      </c>
      <c r="Y147" s="54" t="s">
        <v>338</v>
      </c>
      <c r="Z147" s="59">
        <v>0.12119982451390199</v>
      </c>
      <c r="AA147" s="59">
        <v>0.13866629104747971</v>
      </c>
      <c r="AB147" s="59">
        <v>4.8891841748138223E-2</v>
      </c>
      <c r="AC147" s="59">
        <v>3.2451602996538209E-2</v>
      </c>
      <c r="AD147" s="59">
        <v>2.8878385839763702E-2</v>
      </c>
      <c r="AE147" s="59">
        <v>1.6149797377453687E-2</v>
      </c>
      <c r="AF147" s="59">
        <v>4.5716824723431798E-3</v>
      </c>
      <c r="AG147" s="59">
        <v>0</v>
      </c>
      <c r="AH147" s="59">
        <v>0</v>
      </c>
      <c r="AI147" s="59">
        <v>0</v>
      </c>
      <c r="AJ147" s="59">
        <v>0</v>
      </c>
      <c r="AK147" s="59">
        <v>0</v>
      </c>
      <c r="AL147" s="59">
        <v>0</v>
      </c>
      <c r="AM147" s="59">
        <v>0</v>
      </c>
      <c r="AN147" s="59">
        <v>0</v>
      </c>
      <c r="AO147" s="59">
        <v>0</v>
      </c>
      <c r="AP147" s="59">
        <v>0</v>
      </c>
      <c r="AQ147" s="59">
        <v>0</v>
      </c>
      <c r="AR147" s="59">
        <v>0</v>
      </c>
      <c r="AS147" s="59">
        <v>0</v>
      </c>
      <c r="AT147" s="100">
        <v>0.39080942599561874</v>
      </c>
      <c r="AU147" s="139"/>
      <c r="AV147" s="123" t="s">
        <v>338</v>
      </c>
      <c r="AW147" s="124">
        <v>0.31012513120720042</v>
      </c>
      <c r="AX147" s="124">
        <v>0.35481818457734493</v>
      </c>
      <c r="AY147" s="124">
        <v>0.12510404943172052</v>
      </c>
      <c r="AZ147" s="124">
        <v>8.3036899414248036E-2</v>
      </c>
      <c r="BA147" s="124">
        <v>7.3893780238779211E-2</v>
      </c>
      <c r="BB147" s="124">
        <v>4.1323970977186035E-2</v>
      </c>
      <c r="BC147" s="124">
        <v>1.169798415352047E-2</v>
      </c>
      <c r="BD147" s="124">
        <v>0</v>
      </c>
      <c r="BE147" s="124">
        <v>0</v>
      </c>
      <c r="BF147" s="124">
        <v>0</v>
      </c>
      <c r="BG147" s="124">
        <v>0</v>
      </c>
      <c r="BH147" s="124">
        <v>0</v>
      </c>
      <c r="BI147" s="124">
        <v>0</v>
      </c>
      <c r="BJ147" s="124">
        <v>0</v>
      </c>
      <c r="BK147" s="124">
        <v>0</v>
      </c>
      <c r="BL147" s="124">
        <v>0</v>
      </c>
      <c r="BM147" s="124">
        <v>0</v>
      </c>
      <c r="BN147" s="124">
        <v>0</v>
      </c>
      <c r="BO147" s="124">
        <v>0</v>
      </c>
      <c r="BP147" s="124">
        <v>0</v>
      </c>
      <c r="BQ147" s="125">
        <v>0.99999999999999967</v>
      </c>
      <c r="BS147" s="25" t="s">
        <v>338</v>
      </c>
      <c r="BT147" s="21">
        <v>6.9444050257781997</v>
      </c>
      <c r="BU147" s="21">
        <v>6.4286533156759047</v>
      </c>
      <c r="BV147" s="21">
        <v>11.436344447649427</v>
      </c>
      <c r="BW147" s="21">
        <v>12.765272291345022</v>
      </c>
      <c r="BX147" s="21">
        <v>13.376308198504359</v>
      </c>
      <c r="BY147" s="21">
        <v>18.959730515281048</v>
      </c>
      <c r="BZ147" s="21">
        <v>40.229509619946874</v>
      </c>
      <c r="CA147" s="21">
        <v>0</v>
      </c>
      <c r="CB147" s="21">
        <v>0</v>
      </c>
      <c r="CC147" s="21">
        <v>0</v>
      </c>
      <c r="CD147" s="21">
        <v>0</v>
      </c>
      <c r="CE147" s="21">
        <v>0</v>
      </c>
      <c r="CF147" s="21">
        <v>0</v>
      </c>
      <c r="CG147" s="21">
        <v>0</v>
      </c>
      <c r="CH147" s="21">
        <v>0</v>
      </c>
      <c r="CI147" s="21">
        <v>0</v>
      </c>
      <c r="CJ147" s="21">
        <v>0</v>
      </c>
      <c r="CK147" s="21">
        <v>0</v>
      </c>
      <c r="CL147" s="21">
        <v>0</v>
      </c>
      <c r="CM147" s="126">
        <v>0</v>
      </c>
      <c r="CO147" s="88" t="s">
        <v>338</v>
      </c>
      <c r="CP147" s="89">
        <v>4.7705429341280865E-3</v>
      </c>
      <c r="CQ147" s="89">
        <v>5.4580400393436672E-3</v>
      </c>
      <c r="CR147" s="89">
        <v>1.9244304282085489E-3</v>
      </c>
      <c r="CS147" s="89">
        <v>1.2773266462816357E-3</v>
      </c>
      <c r="CT147" s="89">
        <v>1.1366813447911156E-3</v>
      </c>
      <c r="CU147" s="89">
        <v>6.3567172704754942E-4</v>
      </c>
      <c r="CV147" s="89">
        <v>1.7994586710818526E-4</v>
      </c>
      <c r="CW147" s="89">
        <v>0</v>
      </c>
      <c r="CX147" s="89">
        <v>0</v>
      </c>
      <c r="CY147" s="89">
        <v>0</v>
      </c>
      <c r="CZ147" s="89">
        <v>0</v>
      </c>
      <c r="DA147" s="89">
        <v>0</v>
      </c>
      <c r="DB147" s="89">
        <v>0</v>
      </c>
      <c r="DC147" s="89">
        <v>0</v>
      </c>
      <c r="DD147" s="89">
        <v>0</v>
      </c>
      <c r="DE147" s="89">
        <v>0</v>
      </c>
      <c r="DF147" s="89">
        <v>0</v>
      </c>
      <c r="DG147" s="89">
        <v>0</v>
      </c>
      <c r="DH147" s="89">
        <v>0</v>
      </c>
      <c r="DI147" s="89">
        <v>0</v>
      </c>
      <c r="DJ147" s="89">
        <v>1.5382638986908791E-2</v>
      </c>
      <c r="DL147" s="88" t="s">
        <v>338</v>
      </c>
      <c r="DM147" s="95">
        <v>9.9401704992987359E-3</v>
      </c>
      <c r="DN147" s="95">
        <v>1.1372677980727832E-2</v>
      </c>
      <c r="DO147" s="95">
        <v>4.0098510451678174E-3</v>
      </c>
      <c r="DP147" s="95">
        <v>2.6615093549425344E-3</v>
      </c>
      <c r="DQ147" s="95">
        <v>2.3684529259269628E-3</v>
      </c>
      <c r="DR147" s="95">
        <v>1.3245212202646691E-3</v>
      </c>
      <c r="DS147" s="95">
        <v>3.7494528912073062E-4</v>
      </c>
      <c r="DT147" s="95">
        <v>0</v>
      </c>
      <c r="DU147" s="95">
        <v>0</v>
      </c>
      <c r="DV147" s="95">
        <v>0</v>
      </c>
      <c r="DW147" s="95">
        <v>0</v>
      </c>
      <c r="DX147" s="95">
        <v>0</v>
      </c>
      <c r="DY147" s="95">
        <v>0</v>
      </c>
      <c r="DZ147" s="95">
        <v>0</v>
      </c>
      <c r="EA147" s="95">
        <v>0</v>
      </c>
      <c r="EB147" s="95">
        <v>0</v>
      </c>
      <c r="EC147" s="95">
        <v>0</v>
      </c>
      <c r="ED147" s="95">
        <v>0</v>
      </c>
      <c r="EE147" s="95">
        <v>0</v>
      </c>
      <c r="EF147" s="95">
        <v>0</v>
      </c>
      <c r="EG147" s="89">
        <v>3.2052128315449277E-2</v>
      </c>
    </row>
    <row r="148" spans="1:137" x14ac:dyDescent="0.2">
      <c r="A148" s="13"/>
      <c r="B148" s="22" t="s">
        <v>340</v>
      </c>
      <c r="C148" s="23">
        <v>146.26314793</v>
      </c>
      <c r="D148" s="23">
        <v>124.92098451690001</v>
      </c>
      <c r="E148" s="23">
        <v>0</v>
      </c>
      <c r="F148" s="23">
        <v>0</v>
      </c>
      <c r="G148" s="23">
        <v>0</v>
      </c>
      <c r="H148" s="23">
        <v>0</v>
      </c>
      <c r="I148" s="23">
        <v>0</v>
      </c>
      <c r="J148" s="23">
        <v>0</v>
      </c>
      <c r="K148" s="23">
        <v>0</v>
      </c>
      <c r="L148" s="23">
        <v>0</v>
      </c>
      <c r="M148" s="23">
        <v>0</v>
      </c>
      <c r="N148" s="23">
        <v>0</v>
      </c>
      <c r="O148" s="23">
        <v>0</v>
      </c>
      <c r="P148" s="23">
        <v>0</v>
      </c>
      <c r="Q148" s="23">
        <v>0</v>
      </c>
      <c r="R148" s="23">
        <v>0</v>
      </c>
      <c r="S148" s="23">
        <v>0</v>
      </c>
      <c r="T148" s="23">
        <v>0</v>
      </c>
      <c r="U148" s="23">
        <v>0</v>
      </c>
      <c r="V148" s="23">
        <v>0</v>
      </c>
      <c r="W148" s="101">
        <v>271.18413244689998</v>
      </c>
      <c r="Y148" s="54" t="s">
        <v>340</v>
      </c>
      <c r="Z148" s="59">
        <v>1.2204319596594397E-3</v>
      </c>
      <c r="AA148" s="59">
        <v>1.0423511601809047E-3</v>
      </c>
      <c r="AB148" s="59">
        <v>0</v>
      </c>
      <c r="AC148" s="59">
        <v>0</v>
      </c>
      <c r="AD148" s="59">
        <v>0</v>
      </c>
      <c r="AE148" s="59">
        <v>0</v>
      </c>
      <c r="AF148" s="59">
        <v>0</v>
      </c>
      <c r="AG148" s="59">
        <v>0</v>
      </c>
      <c r="AH148" s="59">
        <v>0</v>
      </c>
      <c r="AI148" s="59">
        <v>0</v>
      </c>
      <c r="AJ148" s="59">
        <v>0</v>
      </c>
      <c r="AK148" s="59">
        <v>0</v>
      </c>
      <c r="AL148" s="59">
        <v>0</v>
      </c>
      <c r="AM148" s="59">
        <v>0</v>
      </c>
      <c r="AN148" s="59">
        <v>0</v>
      </c>
      <c r="AO148" s="59">
        <v>0</v>
      </c>
      <c r="AP148" s="59">
        <v>0</v>
      </c>
      <c r="AQ148" s="59">
        <v>0</v>
      </c>
      <c r="AR148" s="59">
        <v>0</v>
      </c>
      <c r="AS148" s="59">
        <v>0</v>
      </c>
      <c r="AT148" s="100">
        <v>2.2627831198403442E-3</v>
      </c>
      <c r="AU148" s="139"/>
      <c r="AV148" s="123" t="s">
        <v>340</v>
      </c>
      <c r="AW148" s="124">
        <v>0.53934994872400766</v>
      </c>
      <c r="AX148" s="124">
        <v>0.46065005127599246</v>
      </c>
      <c r="AY148" s="124">
        <v>0</v>
      </c>
      <c r="AZ148" s="124">
        <v>0</v>
      </c>
      <c r="BA148" s="124">
        <v>0</v>
      </c>
      <c r="BB148" s="124">
        <v>0</v>
      </c>
      <c r="BC148" s="124">
        <v>0</v>
      </c>
      <c r="BD148" s="124">
        <v>0</v>
      </c>
      <c r="BE148" s="124">
        <v>0</v>
      </c>
      <c r="BF148" s="124">
        <v>0</v>
      </c>
      <c r="BG148" s="124">
        <v>0</v>
      </c>
      <c r="BH148" s="124">
        <v>0</v>
      </c>
      <c r="BI148" s="124">
        <v>0</v>
      </c>
      <c r="BJ148" s="124">
        <v>0</v>
      </c>
      <c r="BK148" s="124">
        <v>0</v>
      </c>
      <c r="BL148" s="124">
        <v>0</v>
      </c>
      <c r="BM148" s="124">
        <v>0</v>
      </c>
      <c r="BN148" s="124">
        <v>0</v>
      </c>
      <c r="BO148" s="124">
        <v>0</v>
      </c>
      <c r="BP148" s="124">
        <v>0</v>
      </c>
      <c r="BQ148" s="125">
        <v>1</v>
      </c>
      <c r="BS148" s="25" t="s">
        <v>340</v>
      </c>
      <c r="BT148" s="21">
        <v>44.679941622986689</v>
      </c>
      <c r="BU148" s="21">
        <v>40.346239944915517</v>
      </c>
      <c r="BV148" s="21">
        <v>0</v>
      </c>
      <c r="BW148" s="21">
        <v>0</v>
      </c>
      <c r="BX148" s="21">
        <v>0</v>
      </c>
      <c r="BY148" s="21">
        <v>0</v>
      </c>
      <c r="BZ148" s="21">
        <v>0</v>
      </c>
      <c r="CA148" s="21">
        <v>0</v>
      </c>
      <c r="CB148" s="21">
        <v>0</v>
      </c>
      <c r="CC148" s="21">
        <v>0</v>
      </c>
      <c r="CD148" s="21">
        <v>0</v>
      </c>
      <c r="CE148" s="21">
        <v>0</v>
      </c>
      <c r="CF148" s="21">
        <v>0</v>
      </c>
      <c r="CG148" s="21">
        <v>0</v>
      </c>
      <c r="CH148" s="21">
        <v>0</v>
      </c>
      <c r="CI148" s="21">
        <v>0</v>
      </c>
      <c r="CJ148" s="21">
        <v>0</v>
      </c>
      <c r="CK148" s="21">
        <v>0</v>
      </c>
      <c r="CL148" s="21">
        <v>0</v>
      </c>
      <c r="CM148" s="126">
        <v>0</v>
      </c>
      <c r="CO148" s="88" t="s">
        <v>340</v>
      </c>
      <c r="CP148" s="89">
        <v>4.8037388544812787E-5</v>
      </c>
      <c r="CQ148" s="89">
        <v>4.1027955131328255E-5</v>
      </c>
      <c r="CR148" s="89">
        <v>0</v>
      </c>
      <c r="CS148" s="89">
        <v>0</v>
      </c>
      <c r="CT148" s="89">
        <v>0</v>
      </c>
      <c r="CU148" s="89">
        <v>0</v>
      </c>
      <c r="CV148" s="89">
        <v>0</v>
      </c>
      <c r="CW148" s="89">
        <v>0</v>
      </c>
      <c r="CX148" s="89">
        <v>0</v>
      </c>
      <c r="CY148" s="89">
        <v>0</v>
      </c>
      <c r="CZ148" s="89">
        <v>0</v>
      </c>
      <c r="DA148" s="89">
        <v>0</v>
      </c>
      <c r="DB148" s="89">
        <v>0</v>
      </c>
      <c r="DC148" s="89">
        <v>0</v>
      </c>
      <c r="DD148" s="89">
        <v>0</v>
      </c>
      <c r="DE148" s="89">
        <v>0</v>
      </c>
      <c r="DF148" s="89">
        <v>0</v>
      </c>
      <c r="DG148" s="89">
        <v>0</v>
      </c>
      <c r="DH148" s="89">
        <v>0</v>
      </c>
      <c r="DI148" s="89">
        <v>0</v>
      </c>
      <c r="DJ148" s="89">
        <v>8.9065343676141042E-5</v>
      </c>
      <c r="DL148" s="88" t="s">
        <v>340</v>
      </c>
      <c r="DM148" s="95">
        <v>7.4513014200649937E-3</v>
      </c>
      <c r="DN148" s="95">
        <v>6.3640357978085949E-3</v>
      </c>
      <c r="DO148" s="95">
        <v>0</v>
      </c>
      <c r="DP148" s="95">
        <v>0</v>
      </c>
      <c r="DQ148" s="95">
        <v>0</v>
      </c>
      <c r="DR148" s="95">
        <v>0</v>
      </c>
      <c r="DS148" s="95">
        <v>0</v>
      </c>
      <c r="DT148" s="95">
        <v>0</v>
      </c>
      <c r="DU148" s="95">
        <v>0</v>
      </c>
      <c r="DV148" s="95">
        <v>0</v>
      </c>
      <c r="DW148" s="95">
        <v>0</v>
      </c>
      <c r="DX148" s="95">
        <v>0</v>
      </c>
      <c r="DY148" s="95">
        <v>0</v>
      </c>
      <c r="DZ148" s="95">
        <v>0</v>
      </c>
      <c r="EA148" s="95">
        <v>0</v>
      </c>
      <c r="EB148" s="95">
        <v>0</v>
      </c>
      <c r="EC148" s="95">
        <v>0</v>
      </c>
      <c r="ED148" s="95">
        <v>0</v>
      </c>
      <c r="EE148" s="95">
        <v>0</v>
      </c>
      <c r="EF148" s="95">
        <v>0</v>
      </c>
      <c r="EG148" s="89">
        <v>1.3815337217873588E-2</v>
      </c>
    </row>
    <row r="149" spans="1:137" x14ac:dyDescent="0.2">
      <c r="A149" s="13"/>
      <c r="B149" s="22" t="s">
        <v>333</v>
      </c>
      <c r="C149" s="23">
        <v>0</v>
      </c>
      <c r="D149" s="23">
        <v>0</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23">
        <v>0</v>
      </c>
      <c r="W149" s="101">
        <v>146568.78583615302</v>
      </c>
      <c r="Y149" s="54" t="s">
        <v>333</v>
      </c>
      <c r="Z149" s="59">
        <v>0</v>
      </c>
      <c r="AA149" s="59">
        <v>0</v>
      </c>
      <c r="AB149" s="59">
        <v>0</v>
      </c>
      <c r="AC149" s="59">
        <v>0</v>
      </c>
      <c r="AD149" s="59">
        <v>0</v>
      </c>
      <c r="AE149" s="59">
        <v>0</v>
      </c>
      <c r="AF149" s="59">
        <v>0</v>
      </c>
      <c r="AG149" s="59">
        <v>0</v>
      </c>
      <c r="AH149" s="59">
        <v>0</v>
      </c>
      <c r="AI149" s="59">
        <v>0</v>
      </c>
      <c r="AJ149" s="59">
        <v>0</v>
      </c>
      <c r="AK149" s="59">
        <v>0</v>
      </c>
      <c r="AL149" s="59">
        <v>0</v>
      </c>
      <c r="AM149" s="59">
        <v>0</v>
      </c>
      <c r="AN149" s="59">
        <v>0</v>
      </c>
      <c r="AO149" s="59">
        <v>0</v>
      </c>
      <c r="AP149" s="59">
        <v>0</v>
      </c>
      <c r="AQ149" s="59">
        <v>0</v>
      </c>
      <c r="AR149" s="59">
        <v>0</v>
      </c>
      <c r="AS149" s="59">
        <v>0</v>
      </c>
      <c r="AT149" s="100">
        <v>0</v>
      </c>
      <c r="AU149" s="139"/>
      <c r="AV149" s="123" t="s">
        <v>333</v>
      </c>
      <c r="AW149" s="124">
        <v>0</v>
      </c>
      <c r="AX149" s="124">
        <v>0</v>
      </c>
      <c r="AY149" s="124">
        <v>0</v>
      </c>
      <c r="AZ149" s="124">
        <v>0</v>
      </c>
      <c r="BA149" s="124">
        <v>0</v>
      </c>
      <c r="BB149" s="124">
        <v>0</v>
      </c>
      <c r="BC149" s="124">
        <v>0</v>
      </c>
      <c r="BD149" s="124">
        <v>0</v>
      </c>
      <c r="BE149" s="124">
        <v>0</v>
      </c>
      <c r="BF149" s="124">
        <v>0</v>
      </c>
      <c r="BG149" s="124">
        <v>0</v>
      </c>
      <c r="BH149" s="124">
        <v>0</v>
      </c>
      <c r="BI149" s="124">
        <v>0</v>
      </c>
      <c r="BJ149" s="124">
        <v>0</v>
      </c>
      <c r="BK149" s="124">
        <v>0</v>
      </c>
      <c r="BL149" s="124">
        <v>0</v>
      </c>
      <c r="BM149" s="124">
        <v>0</v>
      </c>
      <c r="BN149" s="124">
        <v>0</v>
      </c>
      <c r="BO149" s="124">
        <v>0</v>
      </c>
      <c r="BP149" s="124">
        <v>0</v>
      </c>
      <c r="BQ149" s="125">
        <v>0</v>
      </c>
      <c r="BS149" s="25" t="s">
        <v>333</v>
      </c>
      <c r="BT149" s="21">
        <v>0</v>
      </c>
      <c r="BU149" s="21">
        <v>0</v>
      </c>
      <c r="BV149" s="21">
        <v>0</v>
      </c>
      <c r="BW149" s="21">
        <v>0</v>
      </c>
      <c r="BX149" s="21">
        <v>0</v>
      </c>
      <c r="BY149" s="21">
        <v>0</v>
      </c>
      <c r="BZ149" s="21">
        <v>0</v>
      </c>
      <c r="CA149" s="21">
        <v>0</v>
      </c>
      <c r="CB149" s="21">
        <v>0</v>
      </c>
      <c r="CC149" s="21">
        <v>0</v>
      </c>
      <c r="CD149" s="21">
        <v>0</v>
      </c>
      <c r="CE149" s="21">
        <v>0</v>
      </c>
      <c r="CF149" s="21">
        <v>0</v>
      </c>
      <c r="CG149" s="21">
        <v>0</v>
      </c>
      <c r="CH149" s="21">
        <v>0</v>
      </c>
      <c r="CI149" s="21">
        <v>0</v>
      </c>
      <c r="CJ149" s="21">
        <v>0</v>
      </c>
      <c r="CK149" s="21">
        <v>0</v>
      </c>
      <c r="CL149" s="21">
        <v>0</v>
      </c>
      <c r="CM149" s="126">
        <v>0</v>
      </c>
      <c r="CO149" s="88" t="s">
        <v>333</v>
      </c>
      <c r="CP149" s="89"/>
      <c r="CQ149" s="89"/>
      <c r="CR149" s="89"/>
      <c r="CS149" s="89"/>
      <c r="CT149" s="89"/>
      <c r="CU149" s="89"/>
      <c r="CV149" s="89"/>
      <c r="CW149" s="89"/>
      <c r="CX149" s="89"/>
      <c r="CY149" s="89"/>
      <c r="CZ149" s="89"/>
      <c r="DA149" s="89"/>
      <c r="DB149" s="89"/>
      <c r="DC149" s="89"/>
      <c r="DD149" s="89"/>
      <c r="DE149" s="89"/>
      <c r="DF149" s="89"/>
      <c r="DG149" s="89"/>
      <c r="DH149" s="89"/>
      <c r="DI149" s="89"/>
      <c r="DJ149" s="89"/>
      <c r="DL149" s="88" t="s">
        <v>333</v>
      </c>
      <c r="DM149" s="95"/>
      <c r="DN149" s="95"/>
      <c r="DO149" s="95"/>
      <c r="DP149" s="95"/>
      <c r="DQ149" s="95"/>
      <c r="DR149" s="95"/>
      <c r="DS149" s="95"/>
      <c r="DT149" s="95"/>
      <c r="DU149" s="95"/>
      <c r="DV149" s="95"/>
      <c r="DW149" s="95"/>
      <c r="DX149" s="95"/>
      <c r="DY149" s="95"/>
      <c r="DZ149" s="95"/>
      <c r="EA149" s="95"/>
      <c r="EB149" s="95"/>
      <c r="EC149" s="95"/>
      <c r="ED149" s="95"/>
      <c r="EE149" s="95"/>
      <c r="EF149" s="95"/>
      <c r="EG149" s="89"/>
    </row>
    <row r="150" spans="1:137" x14ac:dyDescent="0.2">
      <c r="A150" s="13"/>
      <c r="B150" s="22" t="s">
        <v>334</v>
      </c>
      <c r="C150" s="23">
        <v>0</v>
      </c>
      <c r="D150" s="23">
        <v>0</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v>0</v>
      </c>
      <c r="U150" s="23">
        <v>0</v>
      </c>
      <c r="V150" s="23">
        <v>0</v>
      </c>
      <c r="W150" s="101">
        <v>0</v>
      </c>
      <c r="Y150" s="54" t="s">
        <v>334</v>
      </c>
      <c r="Z150" s="59">
        <v>0</v>
      </c>
      <c r="AA150" s="59">
        <v>0</v>
      </c>
      <c r="AB150" s="59">
        <v>0</v>
      </c>
      <c r="AC150" s="59">
        <v>0</v>
      </c>
      <c r="AD150" s="59">
        <v>0</v>
      </c>
      <c r="AE150" s="59">
        <v>0</v>
      </c>
      <c r="AF150" s="59">
        <v>0</v>
      </c>
      <c r="AG150" s="59">
        <v>0</v>
      </c>
      <c r="AH150" s="59">
        <v>0</v>
      </c>
      <c r="AI150" s="59">
        <v>0</v>
      </c>
      <c r="AJ150" s="59">
        <v>0</v>
      </c>
      <c r="AK150" s="59">
        <v>0</v>
      </c>
      <c r="AL150" s="59">
        <v>0</v>
      </c>
      <c r="AM150" s="59">
        <v>0</v>
      </c>
      <c r="AN150" s="59">
        <v>0</v>
      </c>
      <c r="AO150" s="59">
        <v>0</v>
      </c>
      <c r="AP150" s="59">
        <v>0</v>
      </c>
      <c r="AQ150" s="59">
        <v>0</v>
      </c>
      <c r="AR150" s="59">
        <v>0</v>
      </c>
      <c r="AS150" s="59">
        <v>0</v>
      </c>
      <c r="AT150" s="100">
        <v>0</v>
      </c>
      <c r="AU150" s="139"/>
      <c r="AV150" s="123" t="s">
        <v>334</v>
      </c>
      <c r="AW150" s="124">
        <v>0</v>
      </c>
      <c r="AX150" s="124">
        <v>0</v>
      </c>
      <c r="AY150" s="124">
        <v>0</v>
      </c>
      <c r="AZ150" s="124">
        <v>0</v>
      </c>
      <c r="BA150" s="124">
        <v>0</v>
      </c>
      <c r="BB150" s="124">
        <v>0</v>
      </c>
      <c r="BC150" s="124">
        <v>0</v>
      </c>
      <c r="BD150" s="124">
        <v>0</v>
      </c>
      <c r="BE150" s="124">
        <v>0</v>
      </c>
      <c r="BF150" s="124">
        <v>0</v>
      </c>
      <c r="BG150" s="124">
        <v>0</v>
      </c>
      <c r="BH150" s="124">
        <v>0</v>
      </c>
      <c r="BI150" s="124">
        <v>0</v>
      </c>
      <c r="BJ150" s="124">
        <v>0</v>
      </c>
      <c r="BK150" s="124">
        <v>0</v>
      </c>
      <c r="BL150" s="124">
        <v>0</v>
      </c>
      <c r="BM150" s="124">
        <v>0</v>
      </c>
      <c r="BN150" s="124">
        <v>0</v>
      </c>
      <c r="BO150" s="124">
        <v>0</v>
      </c>
      <c r="BP150" s="124">
        <v>0</v>
      </c>
      <c r="BQ150" s="125">
        <v>0</v>
      </c>
      <c r="BS150" s="25" t="s">
        <v>334</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1">
        <v>0</v>
      </c>
      <c r="CI150" s="21">
        <v>0</v>
      </c>
      <c r="CJ150" s="21">
        <v>0</v>
      </c>
      <c r="CK150" s="21">
        <v>0</v>
      </c>
      <c r="CL150" s="21">
        <v>0</v>
      </c>
      <c r="CM150" s="126">
        <v>0</v>
      </c>
      <c r="CO150" s="88" t="s">
        <v>334</v>
      </c>
      <c r="CP150" s="89"/>
      <c r="CQ150" s="89"/>
      <c r="CR150" s="89"/>
      <c r="CS150" s="89"/>
      <c r="CT150" s="89"/>
      <c r="CU150" s="89"/>
      <c r="CV150" s="89"/>
      <c r="CW150" s="89"/>
      <c r="CX150" s="89"/>
      <c r="CY150" s="89"/>
      <c r="CZ150" s="89"/>
      <c r="DA150" s="89"/>
      <c r="DB150" s="89"/>
      <c r="DC150" s="89"/>
      <c r="DD150" s="89"/>
      <c r="DE150" s="89"/>
      <c r="DF150" s="89"/>
      <c r="DG150" s="89"/>
      <c r="DH150" s="89"/>
      <c r="DI150" s="89"/>
      <c r="DJ150" s="89"/>
      <c r="DL150" s="88" t="s">
        <v>334</v>
      </c>
      <c r="DM150" s="95"/>
      <c r="DN150" s="95"/>
      <c r="DO150" s="95"/>
      <c r="DP150" s="95"/>
      <c r="DQ150" s="95"/>
      <c r="DR150" s="95"/>
      <c r="DS150" s="95"/>
      <c r="DT150" s="95"/>
      <c r="DU150" s="95"/>
      <c r="DV150" s="95"/>
      <c r="DW150" s="95"/>
      <c r="DX150" s="95"/>
      <c r="DY150" s="95"/>
      <c r="DZ150" s="95"/>
      <c r="EA150" s="95"/>
      <c r="EB150" s="95"/>
      <c r="EC150" s="95"/>
      <c r="ED150" s="95"/>
      <c r="EE150" s="95"/>
      <c r="EF150" s="95"/>
      <c r="EG150" s="89"/>
    </row>
    <row r="151" spans="1:137" x14ac:dyDescent="0.2">
      <c r="A151" s="13"/>
      <c r="B151" s="22" t="s">
        <v>334</v>
      </c>
      <c r="C151" s="23">
        <v>0</v>
      </c>
      <c r="D151" s="23">
        <v>0</v>
      </c>
      <c r="E151" s="23">
        <v>0</v>
      </c>
      <c r="F151" s="23">
        <v>0</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101">
        <v>0</v>
      </c>
      <c r="Y151" s="54" t="s">
        <v>334</v>
      </c>
      <c r="Z151" s="59">
        <v>0</v>
      </c>
      <c r="AA151" s="59">
        <v>0</v>
      </c>
      <c r="AB151" s="59">
        <v>0</v>
      </c>
      <c r="AC151" s="59">
        <v>0</v>
      </c>
      <c r="AD151" s="59">
        <v>0</v>
      </c>
      <c r="AE151" s="59">
        <v>0</v>
      </c>
      <c r="AF151" s="59">
        <v>0</v>
      </c>
      <c r="AG151" s="59">
        <v>0</v>
      </c>
      <c r="AH151" s="59">
        <v>0</v>
      </c>
      <c r="AI151" s="59">
        <v>0</v>
      </c>
      <c r="AJ151" s="59">
        <v>0</v>
      </c>
      <c r="AK151" s="59">
        <v>0</v>
      </c>
      <c r="AL151" s="59">
        <v>0</v>
      </c>
      <c r="AM151" s="59">
        <v>0</v>
      </c>
      <c r="AN151" s="59">
        <v>0</v>
      </c>
      <c r="AO151" s="59">
        <v>0</v>
      </c>
      <c r="AP151" s="59">
        <v>0</v>
      </c>
      <c r="AQ151" s="59">
        <v>0</v>
      </c>
      <c r="AR151" s="59">
        <v>0</v>
      </c>
      <c r="AS151" s="59">
        <v>0</v>
      </c>
      <c r="AT151" s="100">
        <v>0</v>
      </c>
      <c r="AU151" s="139"/>
      <c r="AV151" s="123" t="s">
        <v>334</v>
      </c>
      <c r="AW151" s="124">
        <v>0</v>
      </c>
      <c r="AX151" s="124">
        <v>0</v>
      </c>
      <c r="AY151" s="124">
        <v>0</v>
      </c>
      <c r="AZ151" s="124">
        <v>0</v>
      </c>
      <c r="BA151" s="124">
        <v>0</v>
      </c>
      <c r="BB151" s="124">
        <v>0</v>
      </c>
      <c r="BC151" s="124">
        <v>0</v>
      </c>
      <c r="BD151" s="124">
        <v>0</v>
      </c>
      <c r="BE151" s="124">
        <v>0</v>
      </c>
      <c r="BF151" s="124">
        <v>0</v>
      </c>
      <c r="BG151" s="124">
        <v>0</v>
      </c>
      <c r="BH151" s="124">
        <v>0</v>
      </c>
      <c r="BI151" s="124">
        <v>0</v>
      </c>
      <c r="BJ151" s="124">
        <v>0</v>
      </c>
      <c r="BK151" s="124">
        <v>0</v>
      </c>
      <c r="BL151" s="124">
        <v>0</v>
      </c>
      <c r="BM151" s="124">
        <v>0</v>
      </c>
      <c r="BN151" s="124">
        <v>0</v>
      </c>
      <c r="BO151" s="124">
        <v>0</v>
      </c>
      <c r="BP151" s="124">
        <v>0</v>
      </c>
      <c r="BQ151" s="125">
        <v>0</v>
      </c>
      <c r="BS151" s="25" t="s">
        <v>334</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1">
        <v>0</v>
      </c>
      <c r="CI151" s="21">
        <v>0</v>
      </c>
      <c r="CJ151" s="21">
        <v>0</v>
      </c>
      <c r="CK151" s="21">
        <v>0</v>
      </c>
      <c r="CL151" s="21">
        <v>0</v>
      </c>
      <c r="CM151" s="126">
        <v>0</v>
      </c>
      <c r="CO151" s="88" t="s">
        <v>334</v>
      </c>
      <c r="CP151" s="89"/>
      <c r="CQ151" s="89"/>
      <c r="CR151" s="89"/>
      <c r="CS151" s="89"/>
      <c r="CT151" s="89"/>
      <c r="CU151" s="89"/>
      <c r="CV151" s="89"/>
      <c r="CW151" s="89"/>
      <c r="CX151" s="89"/>
      <c r="CY151" s="89"/>
      <c r="CZ151" s="89"/>
      <c r="DA151" s="89"/>
      <c r="DB151" s="89"/>
      <c r="DC151" s="89"/>
      <c r="DD151" s="89"/>
      <c r="DE151" s="89"/>
      <c r="DF151" s="89"/>
      <c r="DG151" s="89"/>
      <c r="DH151" s="89"/>
      <c r="DI151" s="89"/>
      <c r="DJ151" s="89"/>
      <c r="DL151" s="88" t="s">
        <v>334</v>
      </c>
      <c r="DM151" s="95"/>
      <c r="DN151" s="95"/>
      <c r="DO151" s="95"/>
      <c r="DP151" s="95"/>
      <c r="DQ151" s="95"/>
      <c r="DR151" s="95"/>
      <c r="DS151" s="95"/>
      <c r="DT151" s="95"/>
      <c r="DU151" s="95"/>
      <c r="DV151" s="95"/>
      <c r="DW151" s="95"/>
      <c r="DX151" s="95"/>
      <c r="DY151" s="95"/>
      <c r="DZ151" s="95"/>
      <c r="EA151" s="95"/>
      <c r="EB151" s="95"/>
      <c r="EC151" s="95"/>
      <c r="ED151" s="95"/>
      <c r="EE151" s="95"/>
      <c r="EF151" s="95"/>
      <c r="EG151" s="89"/>
    </row>
    <row r="152" spans="1:137" x14ac:dyDescent="0.2">
      <c r="A152" s="13"/>
      <c r="B152" s="22" t="s">
        <v>334</v>
      </c>
      <c r="C152" s="23">
        <v>0</v>
      </c>
      <c r="D152" s="23">
        <v>0</v>
      </c>
      <c r="E152" s="23">
        <v>0</v>
      </c>
      <c r="F152" s="23">
        <v>0</v>
      </c>
      <c r="G152" s="23">
        <v>0</v>
      </c>
      <c r="H152" s="23">
        <v>0</v>
      </c>
      <c r="I152" s="23">
        <v>0</v>
      </c>
      <c r="J152" s="23">
        <v>0</v>
      </c>
      <c r="K152" s="23">
        <v>0</v>
      </c>
      <c r="L152" s="23">
        <v>0</v>
      </c>
      <c r="M152" s="23">
        <v>0</v>
      </c>
      <c r="N152" s="23">
        <v>0</v>
      </c>
      <c r="O152" s="23">
        <v>0</v>
      </c>
      <c r="P152" s="23">
        <v>0</v>
      </c>
      <c r="Q152" s="23">
        <v>0</v>
      </c>
      <c r="R152" s="23">
        <v>0</v>
      </c>
      <c r="S152" s="23">
        <v>0</v>
      </c>
      <c r="T152" s="23">
        <v>0</v>
      </c>
      <c r="U152" s="23">
        <v>0</v>
      </c>
      <c r="V152" s="23">
        <v>0</v>
      </c>
      <c r="W152" s="101">
        <v>0</v>
      </c>
      <c r="Y152" s="54" t="s">
        <v>334</v>
      </c>
      <c r="Z152" s="59">
        <v>0</v>
      </c>
      <c r="AA152" s="59">
        <v>0</v>
      </c>
      <c r="AB152" s="59">
        <v>0</v>
      </c>
      <c r="AC152" s="59">
        <v>0</v>
      </c>
      <c r="AD152" s="59">
        <v>0</v>
      </c>
      <c r="AE152" s="59">
        <v>0</v>
      </c>
      <c r="AF152" s="59">
        <v>0</v>
      </c>
      <c r="AG152" s="59">
        <v>0</v>
      </c>
      <c r="AH152" s="59">
        <v>0</v>
      </c>
      <c r="AI152" s="59">
        <v>0</v>
      </c>
      <c r="AJ152" s="59">
        <v>0</v>
      </c>
      <c r="AK152" s="59">
        <v>0</v>
      </c>
      <c r="AL152" s="59">
        <v>0</v>
      </c>
      <c r="AM152" s="59">
        <v>0</v>
      </c>
      <c r="AN152" s="59">
        <v>0</v>
      </c>
      <c r="AO152" s="59">
        <v>0</v>
      </c>
      <c r="AP152" s="59">
        <v>0</v>
      </c>
      <c r="AQ152" s="59">
        <v>0</v>
      </c>
      <c r="AR152" s="59">
        <v>0</v>
      </c>
      <c r="AS152" s="59">
        <v>0</v>
      </c>
      <c r="AT152" s="100">
        <v>0</v>
      </c>
      <c r="AU152" s="139"/>
      <c r="AV152" s="123" t="s">
        <v>334</v>
      </c>
      <c r="AW152" s="124">
        <v>0</v>
      </c>
      <c r="AX152" s="124">
        <v>0</v>
      </c>
      <c r="AY152" s="124">
        <v>0</v>
      </c>
      <c r="AZ152" s="124">
        <v>0</v>
      </c>
      <c r="BA152" s="124">
        <v>0</v>
      </c>
      <c r="BB152" s="124">
        <v>0</v>
      </c>
      <c r="BC152" s="124">
        <v>0</v>
      </c>
      <c r="BD152" s="124">
        <v>0</v>
      </c>
      <c r="BE152" s="124">
        <v>0</v>
      </c>
      <c r="BF152" s="124">
        <v>0</v>
      </c>
      <c r="BG152" s="124">
        <v>0</v>
      </c>
      <c r="BH152" s="124">
        <v>0</v>
      </c>
      <c r="BI152" s="124">
        <v>0</v>
      </c>
      <c r="BJ152" s="124">
        <v>0</v>
      </c>
      <c r="BK152" s="124">
        <v>0</v>
      </c>
      <c r="BL152" s="124">
        <v>0</v>
      </c>
      <c r="BM152" s="124">
        <v>0</v>
      </c>
      <c r="BN152" s="124">
        <v>0</v>
      </c>
      <c r="BO152" s="124">
        <v>0</v>
      </c>
      <c r="BP152" s="124">
        <v>0</v>
      </c>
      <c r="BQ152" s="125">
        <v>0</v>
      </c>
      <c r="BS152" s="25" t="s">
        <v>334</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1">
        <v>0</v>
      </c>
      <c r="CI152" s="21">
        <v>0</v>
      </c>
      <c r="CJ152" s="21">
        <v>0</v>
      </c>
      <c r="CK152" s="21">
        <v>0</v>
      </c>
      <c r="CL152" s="21">
        <v>0</v>
      </c>
      <c r="CM152" s="126">
        <v>0</v>
      </c>
      <c r="CO152" s="88" t="s">
        <v>334</v>
      </c>
      <c r="CP152" s="89"/>
      <c r="CQ152" s="89"/>
      <c r="CR152" s="89"/>
      <c r="CS152" s="89"/>
      <c r="CT152" s="89"/>
      <c r="CU152" s="89"/>
      <c r="CV152" s="89"/>
      <c r="CW152" s="89"/>
      <c r="CX152" s="89"/>
      <c r="CY152" s="89"/>
      <c r="CZ152" s="89"/>
      <c r="DA152" s="89"/>
      <c r="DB152" s="89"/>
      <c r="DC152" s="89"/>
      <c r="DD152" s="89"/>
      <c r="DE152" s="89"/>
      <c r="DF152" s="89"/>
      <c r="DG152" s="89"/>
      <c r="DH152" s="89"/>
      <c r="DI152" s="89"/>
      <c r="DJ152" s="89"/>
      <c r="DL152" s="88" t="s">
        <v>334</v>
      </c>
      <c r="DM152" s="95"/>
      <c r="DN152" s="95"/>
      <c r="DO152" s="95"/>
      <c r="DP152" s="95"/>
      <c r="DQ152" s="95"/>
      <c r="DR152" s="95"/>
      <c r="DS152" s="95"/>
      <c r="DT152" s="95"/>
      <c r="DU152" s="95"/>
      <c r="DV152" s="95"/>
      <c r="DW152" s="95"/>
      <c r="DX152" s="95"/>
      <c r="DY152" s="95"/>
      <c r="DZ152" s="95"/>
      <c r="EA152" s="95"/>
      <c r="EB152" s="95"/>
      <c r="EC152" s="95"/>
      <c r="ED152" s="95"/>
      <c r="EE152" s="95"/>
      <c r="EF152" s="95"/>
      <c r="EG152" s="89"/>
    </row>
    <row r="153" spans="1:137" x14ac:dyDescent="0.2">
      <c r="A153" s="13"/>
      <c r="B153" s="22" t="s">
        <v>334</v>
      </c>
      <c r="C153" s="23">
        <v>0</v>
      </c>
      <c r="D153" s="23">
        <v>0</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101">
        <v>0</v>
      </c>
      <c r="Y153" s="54" t="s">
        <v>334</v>
      </c>
      <c r="Z153" s="59">
        <v>0</v>
      </c>
      <c r="AA153" s="59">
        <v>0</v>
      </c>
      <c r="AB153" s="59">
        <v>0</v>
      </c>
      <c r="AC153" s="59">
        <v>0</v>
      </c>
      <c r="AD153" s="59">
        <v>0</v>
      </c>
      <c r="AE153" s="59">
        <v>0</v>
      </c>
      <c r="AF153" s="59">
        <v>0</v>
      </c>
      <c r="AG153" s="59">
        <v>0</v>
      </c>
      <c r="AH153" s="59">
        <v>0</v>
      </c>
      <c r="AI153" s="59">
        <v>0</v>
      </c>
      <c r="AJ153" s="59">
        <v>0</v>
      </c>
      <c r="AK153" s="59">
        <v>0</v>
      </c>
      <c r="AL153" s="59">
        <v>0</v>
      </c>
      <c r="AM153" s="59">
        <v>0</v>
      </c>
      <c r="AN153" s="59">
        <v>0</v>
      </c>
      <c r="AO153" s="59">
        <v>0</v>
      </c>
      <c r="AP153" s="59">
        <v>0</v>
      </c>
      <c r="AQ153" s="59">
        <v>0</v>
      </c>
      <c r="AR153" s="59">
        <v>0</v>
      </c>
      <c r="AS153" s="59">
        <v>0</v>
      </c>
      <c r="AT153" s="100">
        <v>0</v>
      </c>
      <c r="AU153" s="139"/>
      <c r="AV153" s="123" t="s">
        <v>334</v>
      </c>
      <c r="AW153" s="124">
        <v>0</v>
      </c>
      <c r="AX153" s="124">
        <v>0</v>
      </c>
      <c r="AY153" s="124">
        <v>0</v>
      </c>
      <c r="AZ153" s="124">
        <v>0</v>
      </c>
      <c r="BA153" s="124">
        <v>0</v>
      </c>
      <c r="BB153" s="124">
        <v>0</v>
      </c>
      <c r="BC153" s="124">
        <v>0</v>
      </c>
      <c r="BD153" s="124">
        <v>0</v>
      </c>
      <c r="BE153" s="124">
        <v>0</v>
      </c>
      <c r="BF153" s="124">
        <v>0</v>
      </c>
      <c r="BG153" s="124">
        <v>0</v>
      </c>
      <c r="BH153" s="124">
        <v>0</v>
      </c>
      <c r="BI153" s="124">
        <v>0</v>
      </c>
      <c r="BJ153" s="124">
        <v>0</v>
      </c>
      <c r="BK153" s="124">
        <v>0</v>
      </c>
      <c r="BL153" s="124">
        <v>0</v>
      </c>
      <c r="BM153" s="124">
        <v>0</v>
      </c>
      <c r="BN153" s="124">
        <v>0</v>
      </c>
      <c r="BO153" s="124">
        <v>0</v>
      </c>
      <c r="BP153" s="124">
        <v>0</v>
      </c>
      <c r="BQ153" s="125">
        <v>0</v>
      </c>
      <c r="BS153" s="25" t="s">
        <v>334</v>
      </c>
      <c r="BT153" s="21">
        <v>0</v>
      </c>
      <c r="BU153" s="21">
        <v>0</v>
      </c>
      <c r="BV153" s="21">
        <v>0</v>
      </c>
      <c r="BW153" s="21">
        <v>0</v>
      </c>
      <c r="BX153" s="21">
        <v>0</v>
      </c>
      <c r="BY153" s="21">
        <v>0</v>
      </c>
      <c r="BZ153" s="21">
        <v>0</v>
      </c>
      <c r="CA153" s="21">
        <v>0</v>
      </c>
      <c r="CB153" s="21">
        <v>0</v>
      </c>
      <c r="CC153" s="21">
        <v>0</v>
      </c>
      <c r="CD153" s="21">
        <v>0</v>
      </c>
      <c r="CE153" s="21">
        <v>0</v>
      </c>
      <c r="CF153" s="21">
        <v>0</v>
      </c>
      <c r="CG153" s="21">
        <v>0</v>
      </c>
      <c r="CH153" s="21">
        <v>0</v>
      </c>
      <c r="CI153" s="21">
        <v>0</v>
      </c>
      <c r="CJ153" s="21">
        <v>0</v>
      </c>
      <c r="CK153" s="21">
        <v>0</v>
      </c>
      <c r="CL153" s="21">
        <v>0</v>
      </c>
      <c r="CM153" s="126">
        <v>0</v>
      </c>
      <c r="CO153" s="88" t="s">
        <v>334</v>
      </c>
      <c r="CP153" s="89"/>
      <c r="CQ153" s="89"/>
      <c r="CR153" s="89"/>
      <c r="CS153" s="89"/>
      <c r="CT153" s="89"/>
      <c r="CU153" s="89"/>
      <c r="CV153" s="89"/>
      <c r="CW153" s="89"/>
      <c r="CX153" s="89"/>
      <c r="CY153" s="89"/>
      <c r="CZ153" s="89"/>
      <c r="DA153" s="89"/>
      <c r="DB153" s="89"/>
      <c r="DC153" s="89"/>
      <c r="DD153" s="89"/>
      <c r="DE153" s="89"/>
      <c r="DF153" s="89"/>
      <c r="DG153" s="89"/>
      <c r="DH153" s="89"/>
      <c r="DI153" s="89"/>
      <c r="DJ153" s="89"/>
      <c r="DL153" s="88" t="s">
        <v>334</v>
      </c>
      <c r="DM153" s="95"/>
      <c r="DN153" s="95"/>
      <c r="DO153" s="95"/>
      <c r="DP153" s="95"/>
      <c r="DQ153" s="95"/>
      <c r="DR153" s="95"/>
      <c r="DS153" s="95"/>
      <c r="DT153" s="95"/>
      <c r="DU153" s="95"/>
      <c r="DV153" s="95"/>
      <c r="DW153" s="95"/>
      <c r="DX153" s="95"/>
      <c r="DY153" s="95"/>
      <c r="DZ153" s="95"/>
      <c r="EA153" s="95"/>
      <c r="EB153" s="95"/>
      <c r="EC153" s="95"/>
      <c r="ED153" s="95"/>
      <c r="EE153" s="95"/>
      <c r="EF153" s="95"/>
      <c r="EG153" s="89"/>
    </row>
    <row r="154" spans="1:137" x14ac:dyDescent="0.2">
      <c r="A154" s="13"/>
      <c r="B154" s="22" t="s">
        <v>334</v>
      </c>
      <c r="C154" s="23">
        <v>0</v>
      </c>
      <c r="D154" s="23">
        <v>0</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101">
        <v>0</v>
      </c>
      <c r="Y154" s="54" t="s">
        <v>334</v>
      </c>
      <c r="Z154" s="59">
        <v>0</v>
      </c>
      <c r="AA154" s="59">
        <v>0</v>
      </c>
      <c r="AB154" s="59">
        <v>0</v>
      </c>
      <c r="AC154" s="59">
        <v>0</v>
      </c>
      <c r="AD154" s="59">
        <v>0</v>
      </c>
      <c r="AE154" s="59">
        <v>0</v>
      </c>
      <c r="AF154" s="59">
        <v>0</v>
      </c>
      <c r="AG154" s="59">
        <v>0</v>
      </c>
      <c r="AH154" s="59">
        <v>0</v>
      </c>
      <c r="AI154" s="59">
        <v>0</v>
      </c>
      <c r="AJ154" s="59">
        <v>0</v>
      </c>
      <c r="AK154" s="59">
        <v>0</v>
      </c>
      <c r="AL154" s="59">
        <v>0</v>
      </c>
      <c r="AM154" s="59">
        <v>0</v>
      </c>
      <c r="AN154" s="59">
        <v>0</v>
      </c>
      <c r="AO154" s="59">
        <v>0</v>
      </c>
      <c r="AP154" s="59">
        <v>0</v>
      </c>
      <c r="AQ154" s="59">
        <v>0</v>
      </c>
      <c r="AR154" s="59">
        <v>0</v>
      </c>
      <c r="AS154" s="59">
        <v>0</v>
      </c>
      <c r="AT154" s="100">
        <v>0</v>
      </c>
      <c r="AU154" s="139"/>
      <c r="AV154" s="123" t="s">
        <v>334</v>
      </c>
      <c r="AW154" s="124">
        <v>0</v>
      </c>
      <c r="AX154" s="124">
        <v>0</v>
      </c>
      <c r="AY154" s="124">
        <v>0</v>
      </c>
      <c r="AZ154" s="124">
        <v>0</v>
      </c>
      <c r="BA154" s="124">
        <v>0</v>
      </c>
      <c r="BB154" s="124">
        <v>0</v>
      </c>
      <c r="BC154" s="124">
        <v>0</v>
      </c>
      <c r="BD154" s="124">
        <v>0</v>
      </c>
      <c r="BE154" s="124">
        <v>0</v>
      </c>
      <c r="BF154" s="124">
        <v>0</v>
      </c>
      <c r="BG154" s="124">
        <v>0</v>
      </c>
      <c r="BH154" s="124">
        <v>0</v>
      </c>
      <c r="BI154" s="124">
        <v>0</v>
      </c>
      <c r="BJ154" s="124">
        <v>0</v>
      </c>
      <c r="BK154" s="124">
        <v>0</v>
      </c>
      <c r="BL154" s="124">
        <v>0</v>
      </c>
      <c r="BM154" s="124">
        <v>0</v>
      </c>
      <c r="BN154" s="124">
        <v>0</v>
      </c>
      <c r="BO154" s="124">
        <v>0</v>
      </c>
      <c r="BP154" s="124">
        <v>0</v>
      </c>
      <c r="BQ154" s="125">
        <v>0</v>
      </c>
      <c r="BS154" s="25" t="s">
        <v>334</v>
      </c>
      <c r="BT154" s="21">
        <v>0</v>
      </c>
      <c r="BU154" s="21">
        <v>0</v>
      </c>
      <c r="BV154" s="21">
        <v>0</v>
      </c>
      <c r="BW154" s="21">
        <v>0</v>
      </c>
      <c r="BX154" s="21">
        <v>0</v>
      </c>
      <c r="BY154" s="21">
        <v>0</v>
      </c>
      <c r="BZ154" s="21">
        <v>0</v>
      </c>
      <c r="CA154" s="21">
        <v>0</v>
      </c>
      <c r="CB154" s="21">
        <v>0</v>
      </c>
      <c r="CC154" s="21">
        <v>0</v>
      </c>
      <c r="CD154" s="21">
        <v>0</v>
      </c>
      <c r="CE154" s="21">
        <v>0</v>
      </c>
      <c r="CF154" s="21">
        <v>0</v>
      </c>
      <c r="CG154" s="21">
        <v>0</v>
      </c>
      <c r="CH154" s="21">
        <v>0</v>
      </c>
      <c r="CI154" s="21">
        <v>0</v>
      </c>
      <c r="CJ154" s="21">
        <v>0</v>
      </c>
      <c r="CK154" s="21">
        <v>0</v>
      </c>
      <c r="CL154" s="21">
        <v>0</v>
      </c>
      <c r="CM154" s="126">
        <v>0</v>
      </c>
      <c r="CO154" s="88" t="s">
        <v>334</v>
      </c>
      <c r="CP154" s="89"/>
      <c r="CQ154" s="89"/>
      <c r="CR154" s="89"/>
      <c r="CS154" s="89"/>
      <c r="CT154" s="89"/>
      <c r="CU154" s="89"/>
      <c r="CV154" s="89"/>
      <c r="CW154" s="89"/>
      <c r="CX154" s="89"/>
      <c r="CY154" s="89"/>
      <c r="CZ154" s="89"/>
      <c r="DA154" s="89"/>
      <c r="DB154" s="89"/>
      <c r="DC154" s="89"/>
      <c r="DD154" s="89"/>
      <c r="DE154" s="89"/>
      <c r="DF154" s="89"/>
      <c r="DG154" s="89"/>
      <c r="DH154" s="89"/>
      <c r="DI154" s="89"/>
      <c r="DJ154" s="89"/>
      <c r="DL154" s="88" t="s">
        <v>334</v>
      </c>
      <c r="DM154" s="95"/>
      <c r="DN154" s="95"/>
      <c r="DO154" s="95"/>
      <c r="DP154" s="95"/>
      <c r="DQ154" s="95"/>
      <c r="DR154" s="95"/>
      <c r="DS154" s="95"/>
      <c r="DT154" s="95"/>
      <c r="DU154" s="95"/>
      <c r="DV154" s="95"/>
      <c r="DW154" s="95"/>
      <c r="DX154" s="95"/>
      <c r="DY154" s="95"/>
      <c r="DZ154" s="95"/>
      <c r="EA154" s="95"/>
      <c r="EB154" s="95"/>
      <c r="EC154" s="95"/>
      <c r="ED154" s="95"/>
      <c r="EE154" s="95"/>
      <c r="EF154" s="95"/>
      <c r="EG154" s="89"/>
    </row>
    <row r="155" spans="1:137" x14ac:dyDescent="0.2">
      <c r="A155" s="13"/>
      <c r="B155" s="22" t="s">
        <v>334</v>
      </c>
      <c r="C155" s="23">
        <v>0</v>
      </c>
      <c r="D155" s="23">
        <v>0</v>
      </c>
      <c r="E155" s="23">
        <v>0</v>
      </c>
      <c r="F155" s="23">
        <v>0</v>
      </c>
      <c r="G155" s="23">
        <v>0</v>
      </c>
      <c r="H155" s="23">
        <v>0</v>
      </c>
      <c r="I155" s="23">
        <v>0</v>
      </c>
      <c r="J155" s="23">
        <v>0</v>
      </c>
      <c r="K155" s="23">
        <v>0</v>
      </c>
      <c r="L155" s="23">
        <v>0</v>
      </c>
      <c r="M155" s="23">
        <v>0</v>
      </c>
      <c r="N155" s="23">
        <v>0</v>
      </c>
      <c r="O155" s="23">
        <v>0</v>
      </c>
      <c r="P155" s="23">
        <v>0</v>
      </c>
      <c r="Q155" s="23">
        <v>0</v>
      </c>
      <c r="R155" s="23">
        <v>0</v>
      </c>
      <c r="S155" s="23">
        <v>0</v>
      </c>
      <c r="T155" s="23">
        <v>0</v>
      </c>
      <c r="U155" s="23">
        <v>0</v>
      </c>
      <c r="V155" s="23">
        <v>0</v>
      </c>
      <c r="W155" s="101">
        <v>0</v>
      </c>
      <c r="Y155" s="54" t="s">
        <v>334</v>
      </c>
      <c r="Z155" s="59">
        <v>0</v>
      </c>
      <c r="AA155" s="59">
        <v>0</v>
      </c>
      <c r="AB155" s="59">
        <v>0</v>
      </c>
      <c r="AC155" s="59">
        <v>0</v>
      </c>
      <c r="AD155" s="59">
        <v>0</v>
      </c>
      <c r="AE155" s="59">
        <v>0</v>
      </c>
      <c r="AF155" s="59">
        <v>0</v>
      </c>
      <c r="AG155" s="59">
        <v>0</v>
      </c>
      <c r="AH155" s="59">
        <v>0</v>
      </c>
      <c r="AI155" s="59">
        <v>0</v>
      </c>
      <c r="AJ155" s="59">
        <v>0</v>
      </c>
      <c r="AK155" s="59">
        <v>0</v>
      </c>
      <c r="AL155" s="59">
        <v>0</v>
      </c>
      <c r="AM155" s="59">
        <v>0</v>
      </c>
      <c r="AN155" s="59">
        <v>0</v>
      </c>
      <c r="AO155" s="59">
        <v>0</v>
      </c>
      <c r="AP155" s="59">
        <v>0</v>
      </c>
      <c r="AQ155" s="59">
        <v>0</v>
      </c>
      <c r="AR155" s="59">
        <v>0</v>
      </c>
      <c r="AS155" s="59">
        <v>0</v>
      </c>
      <c r="AT155" s="100">
        <v>0</v>
      </c>
      <c r="AU155" s="139"/>
      <c r="AV155" s="123" t="s">
        <v>334</v>
      </c>
      <c r="AW155" s="124">
        <v>0</v>
      </c>
      <c r="AX155" s="124">
        <v>0</v>
      </c>
      <c r="AY155" s="124">
        <v>0</v>
      </c>
      <c r="AZ155" s="124">
        <v>0</v>
      </c>
      <c r="BA155" s="124">
        <v>0</v>
      </c>
      <c r="BB155" s="124">
        <v>0</v>
      </c>
      <c r="BC155" s="124">
        <v>0</v>
      </c>
      <c r="BD155" s="124">
        <v>0</v>
      </c>
      <c r="BE155" s="124">
        <v>0</v>
      </c>
      <c r="BF155" s="124">
        <v>0</v>
      </c>
      <c r="BG155" s="124">
        <v>0</v>
      </c>
      <c r="BH155" s="124">
        <v>0</v>
      </c>
      <c r="BI155" s="124">
        <v>0</v>
      </c>
      <c r="BJ155" s="124">
        <v>0</v>
      </c>
      <c r="BK155" s="124">
        <v>0</v>
      </c>
      <c r="BL155" s="124">
        <v>0</v>
      </c>
      <c r="BM155" s="124">
        <v>0</v>
      </c>
      <c r="BN155" s="124">
        <v>0</v>
      </c>
      <c r="BO155" s="124">
        <v>0</v>
      </c>
      <c r="BP155" s="124">
        <v>0</v>
      </c>
      <c r="BQ155" s="125">
        <v>0</v>
      </c>
      <c r="BS155" s="25" t="s">
        <v>334</v>
      </c>
      <c r="BT155" s="21">
        <v>0</v>
      </c>
      <c r="BU155" s="21">
        <v>0</v>
      </c>
      <c r="BV155" s="21">
        <v>0</v>
      </c>
      <c r="BW155" s="21">
        <v>0</v>
      </c>
      <c r="BX155" s="21">
        <v>0</v>
      </c>
      <c r="BY155" s="21">
        <v>0</v>
      </c>
      <c r="BZ155" s="21">
        <v>0</v>
      </c>
      <c r="CA155" s="21">
        <v>0</v>
      </c>
      <c r="CB155" s="21">
        <v>0</v>
      </c>
      <c r="CC155" s="21">
        <v>0</v>
      </c>
      <c r="CD155" s="21">
        <v>0</v>
      </c>
      <c r="CE155" s="21">
        <v>0</v>
      </c>
      <c r="CF155" s="21">
        <v>0</v>
      </c>
      <c r="CG155" s="21">
        <v>0</v>
      </c>
      <c r="CH155" s="21">
        <v>0</v>
      </c>
      <c r="CI155" s="21">
        <v>0</v>
      </c>
      <c r="CJ155" s="21">
        <v>0</v>
      </c>
      <c r="CK155" s="21">
        <v>0</v>
      </c>
      <c r="CL155" s="21">
        <v>0</v>
      </c>
      <c r="CM155" s="126">
        <v>0</v>
      </c>
      <c r="CO155" s="88" t="s">
        <v>334</v>
      </c>
      <c r="CP155" s="89"/>
      <c r="CQ155" s="89"/>
      <c r="CR155" s="89"/>
      <c r="CS155" s="89"/>
      <c r="CT155" s="89"/>
      <c r="CU155" s="89"/>
      <c r="CV155" s="89"/>
      <c r="CW155" s="89"/>
      <c r="CX155" s="89"/>
      <c r="CY155" s="89"/>
      <c r="CZ155" s="89"/>
      <c r="DA155" s="89"/>
      <c r="DB155" s="89"/>
      <c r="DC155" s="89"/>
      <c r="DD155" s="89"/>
      <c r="DE155" s="89"/>
      <c r="DF155" s="89"/>
      <c r="DG155" s="89"/>
      <c r="DH155" s="89"/>
      <c r="DI155" s="89"/>
      <c r="DJ155" s="89"/>
      <c r="DL155" s="88" t="s">
        <v>334</v>
      </c>
      <c r="DM155" s="95"/>
      <c r="DN155" s="95"/>
      <c r="DO155" s="95"/>
      <c r="DP155" s="95"/>
      <c r="DQ155" s="95"/>
      <c r="DR155" s="95"/>
      <c r="DS155" s="95"/>
      <c r="DT155" s="95"/>
      <c r="DU155" s="95"/>
      <c r="DV155" s="95"/>
      <c r="DW155" s="95"/>
      <c r="DX155" s="95"/>
      <c r="DY155" s="95"/>
      <c r="DZ155" s="95"/>
      <c r="EA155" s="95"/>
      <c r="EB155" s="95"/>
      <c r="EC155" s="95"/>
      <c r="ED155" s="95"/>
      <c r="EE155" s="95"/>
      <c r="EF155" s="95"/>
      <c r="EG155" s="89"/>
    </row>
    <row r="156" spans="1:137" x14ac:dyDescent="0.2">
      <c r="A156" s="13"/>
      <c r="B156" s="22" t="s">
        <v>334</v>
      </c>
      <c r="C156" s="23">
        <v>0</v>
      </c>
      <c r="D156" s="23">
        <v>0</v>
      </c>
      <c r="E156" s="23">
        <v>0</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101">
        <v>0</v>
      </c>
      <c r="Y156" s="54" t="s">
        <v>334</v>
      </c>
      <c r="Z156" s="59">
        <v>0</v>
      </c>
      <c r="AA156" s="59">
        <v>0</v>
      </c>
      <c r="AB156" s="59">
        <v>0</v>
      </c>
      <c r="AC156" s="59">
        <v>0</v>
      </c>
      <c r="AD156" s="59">
        <v>0</v>
      </c>
      <c r="AE156" s="59">
        <v>0</v>
      </c>
      <c r="AF156" s="59">
        <v>0</v>
      </c>
      <c r="AG156" s="59">
        <v>0</v>
      </c>
      <c r="AH156" s="59">
        <v>0</v>
      </c>
      <c r="AI156" s="59">
        <v>0</v>
      </c>
      <c r="AJ156" s="59">
        <v>0</v>
      </c>
      <c r="AK156" s="59">
        <v>0</v>
      </c>
      <c r="AL156" s="59">
        <v>0</v>
      </c>
      <c r="AM156" s="59">
        <v>0</v>
      </c>
      <c r="AN156" s="59">
        <v>0</v>
      </c>
      <c r="AO156" s="59">
        <v>0</v>
      </c>
      <c r="AP156" s="59">
        <v>0</v>
      </c>
      <c r="AQ156" s="59">
        <v>0</v>
      </c>
      <c r="AR156" s="59">
        <v>0</v>
      </c>
      <c r="AS156" s="59">
        <v>0</v>
      </c>
      <c r="AT156" s="100">
        <v>0</v>
      </c>
      <c r="AU156" s="139"/>
      <c r="AV156" s="123" t="s">
        <v>334</v>
      </c>
      <c r="AW156" s="124">
        <v>0</v>
      </c>
      <c r="AX156" s="124">
        <v>0</v>
      </c>
      <c r="AY156" s="124">
        <v>0</v>
      </c>
      <c r="AZ156" s="124">
        <v>0</v>
      </c>
      <c r="BA156" s="124">
        <v>0</v>
      </c>
      <c r="BB156" s="124">
        <v>0</v>
      </c>
      <c r="BC156" s="124">
        <v>0</v>
      </c>
      <c r="BD156" s="124">
        <v>0</v>
      </c>
      <c r="BE156" s="124">
        <v>0</v>
      </c>
      <c r="BF156" s="124">
        <v>0</v>
      </c>
      <c r="BG156" s="124">
        <v>0</v>
      </c>
      <c r="BH156" s="124">
        <v>0</v>
      </c>
      <c r="BI156" s="124">
        <v>0</v>
      </c>
      <c r="BJ156" s="124">
        <v>0</v>
      </c>
      <c r="BK156" s="124">
        <v>0</v>
      </c>
      <c r="BL156" s="124">
        <v>0</v>
      </c>
      <c r="BM156" s="124">
        <v>0</v>
      </c>
      <c r="BN156" s="124">
        <v>0</v>
      </c>
      <c r="BO156" s="124">
        <v>0</v>
      </c>
      <c r="BP156" s="124">
        <v>0</v>
      </c>
      <c r="BQ156" s="125">
        <v>0</v>
      </c>
      <c r="BS156" s="25" t="s">
        <v>334</v>
      </c>
      <c r="BT156" s="21">
        <v>0</v>
      </c>
      <c r="BU156" s="21">
        <v>0</v>
      </c>
      <c r="BV156" s="21">
        <v>0</v>
      </c>
      <c r="BW156" s="21">
        <v>0</v>
      </c>
      <c r="BX156" s="21">
        <v>0</v>
      </c>
      <c r="BY156" s="21">
        <v>0</v>
      </c>
      <c r="BZ156" s="21">
        <v>0</v>
      </c>
      <c r="CA156" s="21">
        <v>0</v>
      </c>
      <c r="CB156" s="21">
        <v>0</v>
      </c>
      <c r="CC156" s="21">
        <v>0</v>
      </c>
      <c r="CD156" s="21">
        <v>0</v>
      </c>
      <c r="CE156" s="21">
        <v>0</v>
      </c>
      <c r="CF156" s="21">
        <v>0</v>
      </c>
      <c r="CG156" s="21">
        <v>0</v>
      </c>
      <c r="CH156" s="21">
        <v>0</v>
      </c>
      <c r="CI156" s="21">
        <v>0</v>
      </c>
      <c r="CJ156" s="21">
        <v>0</v>
      </c>
      <c r="CK156" s="21">
        <v>0</v>
      </c>
      <c r="CL156" s="21">
        <v>0</v>
      </c>
      <c r="CM156" s="126">
        <v>0</v>
      </c>
      <c r="CO156" s="88" t="s">
        <v>334</v>
      </c>
      <c r="CP156" s="89"/>
      <c r="CQ156" s="89"/>
      <c r="CR156" s="89"/>
      <c r="CS156" s="89"/>
      <c r="CT156" s="89"/>
      <c r="CU156" s="89"/>
      <c r="CV156" s="89"/>
      <c r="CW156" s="89"/>
      <c r="CX156" s="89"/>
      <c r="CY156" s="89"/>
      <c r="CZ156" s="89"/>
      <c r="DA156" s="89"/>
      <c r="DB156" s="89"/>
      <c r="DC156" s="89"/>
      <c r="DD156" s="89"/>
      <c r="DE156" s="89"/>
      <c r="DF156" s="89"/>
      <c r="DG156" s="89"/>
      <c r="DH156" s="89"/>
      <c r="DI156" s="89"/>
      <c r="DJ156" s="89"/>
      <c r="DL156" s="88" t="s">
        <v>334</v>
      </c>
      <c r="DM156" s="95"/>
      <c r="DN156" s="95"/>
      <c r="DO156" s="95"/>
      <c r="DP156" s="95"/>
      <c r="DQ156" s="95"/>
      <c r="DR156" s="95"/>
      <c r="DS156" s="95"/>
      <c r="DT156" s="95"/>
      <c r="DU156" s="95"/>
      <c r="DV156" s="95"/>
      <c r="DW156" s="95"/>
      <c r="DX156" s="95"/>
      <c r="DY156" s="95"/>
      <c r="DZ156" s="95"/>
      <c r="EA156" s="95"/>
      <c r="EB156" s="95"/>
      <c r="EC156" s="95"/>
      <c r="ED156" s="95"/>
      <c r="EE156" s="95"/>
      <c r="EF156" s="95"/>
      <c r="EG156" s="89"/>
    </row>
    <row r="157" spans="1:137" x14ac:dyDescent="0.2">
      <c r="A157" s="13"/>
      <c r="B157" s="22" t="s">
        <v>334</v>
      </c>
      <c r="C157" s="23">
        <v>0</v>
      </c>
      <c r="D157" s="23">
        <v>0</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101">
        <v>0</v>
      </c>
      <c r="Y157" s="54" t="s">
        <v>334</v>
      </c>
      <c r="Z157" s="59">
        <v>0</v>
      </c>
      <c r="AA157" s="59">
        <v>0</v>
      </c>
      <c r="AB157" s="59">
        <v>0</v>
      </c>
      <c r="AC157" s="59">
        <v>0</v>
      </c>
      <c r="AD157" s="59">
        <v>0</v>
      </c>
      <c r="AE157" s="59">
        <v>0</v>
      </c>
      <c r="AF157" s="59">
        <v>0</v>
      </c>
      <c r="AG157" s="59">
        <v>0</v>
      </c>
      <c r="AH157" s="59">
        <v>0</v>
      </c>
      <c r="AI157" s="59">
        <v>0</v>
      </c>
      <c r="AJ157" s="59">
        <v>0</v>
      </c>
      <c r="AK157" s="59">
        <v>0</v>
      </c>
      <c r="AL157" s="59">
        <v>0</v>
      </c>
      <c r="AM157" s="59">
        <v>0</v>
      </c>
      <c r="AN157" s="59">
        <v>0</v>
      </c>
      <c r="AO157" s="59">
        <v>0</v>
      </c>
      <c r="AP157" s="59">
        <v>0</v>
      </c>
      <c r="AQ157" s="59">
        <v>0</v>
      </c>
      <c r="AR157" s="59">
        <v>0</v>
      </c>
      <c r="AS157" s="59">
        <v>0</v>
      </c>
      <c r="AT157" s="100">
        <v>0</v>
      </c>
      <c r="AU157" s="139"/>
      <c r="AV157" s="123" t="s">
        <v>334</v>
      </c>
      <c r="AW157" s="124">
        <v>0</v>
      </c>
      <c r="AX157" s="124">
        <v>0</v>
      </c>
      <c r="AY157" s="124">
        <v>0</v>
      </c>
      <c r="AZ157" s="124">
        <v>0</v>
      </c>
      <c r="BA157" s="124">
        <v>0</v>
      </c>
      <c r="BB157" s="124">
        <v>0</v>
      </c>
      <c r="BC157" s="124">
        <v>0</v>
      </c>
      <c r="BD157" s="124">
        <v>0</v>
      </c>
      <c r="BE157" s="124">
        <v>0</v>
      </c>
      <c r="BF157" s="124">
        <v>0</v>
      </c>
      <c r="BG157" s="124">
        <v>0</v>
      </c>
      <c r="BH157" s="124">
        <v>0</v>
      </c>
      <c r="BI157" s="124">
        <v>0</v>
      </c>
      <c r="BJ157" s="124">
        <v>0</v>
      </c>
      <c r="BK157" s="124">
        <v>0</v>
      </c>
      <c r="BL157" s="124">
        <v>0</v>
      </c>
      <c r="BM157" s="124">
        <v>0</v>
      </c>
      <c r="BN157" s="124">
        <v>0</v>
      </c>
      <c r="BO157" s="124">
        <v>0</v>
      </c>
      <c r="BP157" s="124">
        <v>0</v>
      </c>
      <c r="BQ157" s="125">
        <v>0</v>
      </c>
      <c r="BS157" s="25" t="s">
        <v>334</v>
      </c>
      <c r="BT157" s="21">
        <v>0</v>
      </c>
      <c r="BU157" s="21">
        <v>0</v>
      </c>
      <c r="BV157" s="21">
        <v>0</v>
      </c>
      <c r="BW157" s="21">
        <v>0</v>
      </c>
      <c r="BX157" s="21">
        <v>0</v>
      </c>
      <c r="BY157" s="21">
        <v>0</v>
      </c>
      <c r="BZ157" s="21">
        <v>0</v>
      </c>
      <c r="CA157" s="21">
        <v>0</v>
      </c>
      <c r="CB157" s="21">
        <v>0</v>
      </c>
      <c r="CC157" s="21">
        <v>0</v>
      </c>
      <c r="CD157" s="21">
        <v>0</v>
      </c>
      <c r="CE157" s="21">
        <v>0</v>
      </c>
      <c r="CF157" s="21">
        <v>0</v>
      </c>
      <c r="CG157" s="21">
        <v>0</v>
      </c>
      <c r="CH157" s="21">
        <v>0</v>
      </c>
      <c r="CI157" s="21">
        <v>0</v>
      </c>
      <c r="CJ157" s="21">
        <v>0</v>
      </c>
      <c r="CK157" s="21">
        <v>0</v>
      </c>
      <c r="CL157" s="21">
        <v>0</v>
      </c>
      <c r="CM157" s="126">
        <v>0</v>
      </c>
      <c r="CO157" s="88" t="s">
        <v>334</v>
      </c>
      <c r="CP157" s="89"/>
      <c r="CQ157" s="89"/>
      <c r="CR157" s="89"/>
      <c r="CS157" s="89"/>
      <c r="CT157" s="89"/>
      <c r="CU157" s="89"/>
      <c r="CV157" s="89"/>
      <c r="CW157" s="89"/>
      <c r="CX157" s="89"/>
      <c r="CY157" s="89"/>
      <c r="CZ157" s="89"/>
      <c r="DA157" s="89"/>
      <c r="DB157" s="89"/>
      <c r="DC157" s="89"/>
      <c r="DD157" s="89"/>
      <c r="DE157" s="89"/>
      <c r="DF157" s="89"/>
      <c r="DG157" s="89"/>
      <c r="DH157" s="89"/>
      <c r="DI157" s="89"/>
      <c r="DJ157" s="89"/>
      <c r="DL157" s="88" t="s">
        <v>334</v>
      </c>
      <c r="DM157" s="95"/>
      <c r="DN157" s="95"/>
      <c r="DO157" s="95"/>
      <c r="DP157" s="95"/>
      <c r="DQ157" s="95"/>
      <c r="DR157" s="95"/>
      <c r="DS157" s="95"/>
      <c r="DT157" s="95"/>
      <c r="DU157" s="95"/>
      <c r="DV157" s="95"/>
      <c r="DW157" s="95"/>
      <c r="DX157" s="95"/>
      <c r="DY157" s="95"/>
      <c r="DZ157" s="95"/>
      <c r="EA157" s="95"/>
      <c r="EB157" s="95"/>
      <c r="EC157" s="95"/>
      <c r="ED157" s="95"/>
      <c r="EE157" s="95"/>
      <c r="EF157" s="95"/>
      <c r="EG157" s="89"/>
    </row>
    <row r="158" spans="1:137" x14ac:dyDescent="0.2">
      <c r="A158" s="13"/>
      <c r="B158" s="22" t="s">
        <v>334</v>
      </c>
      <c r="C158" s="23">
        <v>0</v>
      </c>
      <c r="D158" s="23">
        <v>0</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101">
        <v>0</v>
      </c>
      <c r="Y158" s="54" t="s">
        <v>334</v>
      </c>
      <c r="Z158" s="59">
        <v>0</v>
      </c>
      <c r="AA158" s="59">
        <v>0</v>
      </c>
      <c r="AB158" s="59">
        <v>0</v>
      </c>
      <c r="AC158" s="59">
        <v>0</v>
      </c>
      <c r="AD158" s="59">
        <v>0</v>
      </c>
      <c r="AE158" s="59">
        <v>0</v>
      </c>
      <c r="AF158" s="59">
        <v>0</v>
      </c>
      <c r="AG158" s="59">
        <v>0</v>
      </c>
      <c r="AH158" s="59">
        <v>0</v>
      </c>
      <c r="AI158" s="59">
        <v>0</v>
      </c>
      <c r="AJ158" s="59">
        <v>0</v>
      </c>
      <c r="AK158" s="59">
        <v>0</v>
      </c>
      <c r="AL158" s="59">
        <v>0</v>
      </c>
      <c r="AM158" s="59">
        <v>0</v>
      </c>
      <c r="AN158" s="59">
        <v>0</v>
      </c>
      <c r="AO158" s="59">
        <v>0</v>
      </c>
      <c r="AP158" s="59">
        <v>0</v>
      </c>
      <c r="AQ158" s="59">
        <v>0</v>
      </c>
      <c r="AR158" s="59">
        <v>0</v>
      </c>
      <c r="AS158" s="59">
        <v>0</v>
      </c>
      <c r="AT158" s="100">
        <v>0</v>
      </c>
      <c r="AU158" s="139"/>
      <c r="AV158" s="123" t="s">
        <v>334</v>
      </c>
      <c r="AW158" s="124">
        <v>0</v>
      </c>
      <c r="AX158" s="124">
        <v>0</v>
      </c>
      <c r="AY158" s="124">
        <v>0</v>
      </c>
      <c r="AZ158" s="124">
        <v>0</v>
      </c>
      <c r="BA158" s="124">
        <v>0</v>
      </c>
      <c r="BB158" s="124">
        <v>0</v>
      </c>
      <c r="BC158" s="124">
        <v>0</v>
      </c>
      <c r="BD158" s="124">
        <v>0</v>
      </c>
      <c r="BE158" s="124">
        <v>0</v>
      </c>
      <c r="BF158" s="124">
        <v>0</v>
      </c>
      <c r="BG158" s="124">
        <v>0</v>
      </c>
      <c r="BH158" s="124">
        <v>0</v>
      </c>
      <c r="BI158" s="124">
        <v>0</v>
      </c>
      <c r="BJ158" s="124">
        <v>0</v>
      </c>
      <c r="BK158" s="124">
        <v>0</v>
      </c>
      <c r="BL158" s="124">
        <v>0</v>
      </c>
      <c r="BM158" s="124">
        <v>0</v>
      </c>
      <c r="BN158" s="124">
        <v>0</v>
      </c>
      <c r="BO158" s="124">
        <v>0</v>
      </c>
      <c r="BP158" s="124">
        <v>0</v>
      </c>
      <c r="BQ158" s="125">
        <v>0</v>
      </c>
      <c r="BS158" s="25" t="s">
        <v>334</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1">
        <v>0</v>
      </c>
      <c r="CI158" s="21">
        <v>0</v>
      </c>
      <c r="CJ158" s="21">
        <v>0</v>
      </c>
      <c r="CK158" s="21">
        <v>0</v>
      </c>
      <c r="CL158" s="21">
        <v>0</v>
      </c>
      <c r="CM158" s="126">
        <v>0</v>
      </c>
      <c r="CO158" s="88" t="s">
        <v>334</v>
      </c>
      <c r="CP158" s="89"/>
      <c r="CQ158" s="89"/>
      <c r="CR158" s="89"/>
      <c r="CS158" s="89"/>
      <c r="CT158" s="89"/>
      <c r="CU158" s="89"/>
      <c r="CV158" s="89"/>
      <c r="CW158" s="89"/>
      <c r="CX158" s="89"/>
      <c r="CY158" s="89"/>
      <c r="CZ158" s="89"/>
      <c r="DA158" s="89"/>
      <c r="DB158" s="89"/>
      <c r="DC158" s="89"/>
      <c r="DD158" s="89"/>
      <c r="DE158" s="89"/>
      <c r="DF158" s="89"/>
      <c r="DG158" s="89"/>
      <c r="DH158" s="89"/>
      <c r="DI158" s="89"/>
      <c r="DJ158" s="89"/>
      <c r="DL158" s="88" t="s">
        <v>334</v>
      </c>
      <c r="DM158" s="95"/>
      <c r="DN158" s="95"/>
      <c r="DO158" s="95"/>
      <c r="DP158" s="95"/>
      <c r="DQ158" s="95"/>
      <c r="DR158" s="95"/>
      <c r="DS158" s="95"/>
      <c r="DT158" s="95"/>
      <c r="DU158" s="95"/>
      <c r="DV158" s="95"/>
      <c r="DW158" s="95"/>
      <c r="DX158" s="95"/>
      <c r="DY158" s="95"/>
      <c r="DZ158" s="95"/>
      <c r="EA158" s="95"/>
      <c r="EB158" s="95"/>
      <c r="EC158" s="95"/>
      <c r="ED158" s="95"/>
      <c r="EE158" s="95"/>
      <c r="EF158" s="95"/>
      <c r="EG158" s="89"/>
    </row>
    <row r="159" spans="1:137" x14ac:dyDescent="0.2">
      <c r="A159" s="13"/>
      <c r="B159" s="22" t="s">
        <v>334</v>
      </c>
      <c r="C159" s="23">
        <v>0</v>
      </c>
      <c r="D159" s="23">
        <v>0</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101">
        <v>0</v>
      </c>
      <c r="Y159" s="54" t="s">
        <v>334</v>
      </c>
      <c r="Z159" s="59">
        <v>0</v>
      </c>
      <c r="AA159" s="59">
        <v>0</v>
      </c>
      <c r="AB159" s="59">
        <v>0</v>
      </c>
      <c r="AC159" s="59">
        <v>0</v>
      </c>
      <c r="AD159" s="59">
        <v>0</v>
      </c>
      <c r="AE159" s="59">
        <v>0</v>
      </c>
      <c r="AF159" s="59">
        <v>0</v>
      </c>
      <c r="AG159" s="59">
        <v>0</v>
      </c>
      <c r="AH159" s="59">
        <v>0</v>
      </c>
      <c r="AI159" s="59">
        <v>0</v>
      </c>
      <c r="AJ159" s="59">
        <v>0</v>
      </c>
      <c r="AK159" s="59">
        <v>0</v>
      </c>
      <c r="AL159" s="59">
        <v>0</v>
      </c>
      <c r="AM159" s="59">
        <v>0</v>
      </c>
      <c r="AN159" s="59">
        <v>0</v>
      </c>
      <c r="AO159" s="59">
        <v>0</v>
      </c>
      <c r="AP159" s="59">
        <v>0</v>
      </c>
      <c r="AQ159" s="59">
        <v>0</v>
      </c>
      <c r="AR159" s="59">
        <v>0</v>
      </c>
      <c r="AS159" s="59">
        <v>0</v>
      </c>
      <c r="AT159" s="100">
        <v>0</v>
      </c>
      <c r="AU159" s="139"/>
      <c r="AV159" s="123" t="s">
        <v>334</v>
      </c>
      <c r="AW159" s="124">
        <v>0</v>
      </c>
      <c r="AX159" s="124">
        <v>0</v>
      </c>
      <c r="AY159" s="124">
        <v>0</v>
      </c>
      <c r="AZ159" s="124">
        <v>0</v>
      </c>
      <c r="BA159" s="124">
        <v>0</v>
      </c>
      <c r="BB159" s="124">
        <v>0</v>
      </c>
      <c r="BC159" s="124">
        <v>0</v>
      </c>
      <c r="BD159" s="124">
        <v>0</v>
      </c>
      <c r="BE159" s="124">
        <v>0</v>
      </c>
      <c r="BF159" s="124">
        <v>0</v>
      </c>
      <c r="BG159" s="124">
        <v>0</v>
      </c>
      <c r="BH159" s="124">
        <v>0</v>
      </c>
      <c r="BI159" s="124">
        <v>0</v>
      </c>
      <c r="BJ159" s="124">
        <v>0</v>
      </c>
      <c r="BK159" s="124">
        <v>0</v>
      </c>
      <c r="BL159" s="124">
        <v>0</v>
      </c>
      <c r="BM159" s="124">
        <v>0</v>
      </c>
      <c r="BN159" s="124">
        <v>0</v>
      </c>
      <c r="BO159" s="124">
        <v>0</v>
      </c>
      <c r="BP159" s="124">
        <v>0</v>
      </c>
      <c r="BQ159" s="125">
        <v>0</v>
      </c>
      <c r="BS159" s="25" t="s">
        <v>334</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1">
        <v>0</v>
      </c>
      <c r="CI159" s="21">
        <v>0</v>
      </c>
      <c r="CJ159" s="21">
        <v>0</v>
      </c>
      <c r="CK159" s="21">
        <v>0</v>
      </c>
      <c r="CL159" s="21">
        <v>0</v>
      </c>
      <c r="CM159" s="126">
        <v>0</v>
      </c>
      <c r="CO159" s="88" t="s">
        <v>334</v>
      </c>
      <c r="CP159" s="89"/>
      <c r="CQ159" s="89"/>
      <c r="CR159" s="89"/>
      <c r="CS159" s="89"/>
      <c r="CT159" s="89"/>
      <c r="CU159" s="89"/>
      <c r="CV159" s="89"/>
      <c r="CW159" s="89"/>
      <c r="CX159" s="89"/>
      <c r="CY159" s="89"/>
      <c r="CZ159" s="89"/>
      <c r="DA159" s="89"/>
      <c r="DB159" s="89"/>
      <c r="DC159" s="89"/>
      <c r="DD159" s="89"/>
      <c r="DE159" s="89"/>
      <c r="DF159" s="89"/>
      <c r="DG159" s="89"/>
      <c r="DH159" s="89"/>
      <c r="DI159" s="89"/>
      <c r="DJ159" s="89"/>
      <c r="DL159" s="88" t="s">
        <v>334</v>
      </c>
      <c r="DM159" s="95"/>
      <c r="DN159" s="95"/>
      <c r="DO159" s="95"/>
      <c r="DP159" s="95"/>
      <c r="DQ159" s="95"/>
      <c r="DR159" s="95"/>
      <c r="DS159" s="95"/>
      <c r="DT159" s="95"/>
      <c r="DU159" s="95"/>
      <c r="DV159" s="95"/>
      <c r="DW159" s="95"/>
      <c r="DX159" s="95"/>
      <c r="DY159" s="95"/>
      <c r="DZ159" s="95"/>
      <c r="EA159" s="95"/>
      <c r="EB159" s="95"/>
      <c r="EC159" s="95"/>
      <c r="ED159" s="95"/>
      <c r="EE159" s="95"/>
      <c r="EF159" s="95"/>
      <c r="EG159" s="89"/>
    </row>
    <row r="160" spans="1:137" x14ac:dyDescent="0.2">
      <c r="A160" s="13"/>
      <c r="B160" s="22" t="s">
        <v>334</v>
      </c>
      <c r="C160" s="23">
        <v>0</v>
      </c>
      <c r="D160" s="23">
        <v>0</v>
      </c>
      <c r="E160" s="23">
        <v>0</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0</v>
      </c>
      <c r="V160" s="23">
        <v>0</v>
      </c>
      <c r="W160" s="101">
        <v>0</v>
      </c>
      <c r="Y160" s="54" t="s">
        <v>334</v>
      </c>
      <c r="Z160" s="59">
        <v>0</v>
      </c>
      <c r="AA160" s="59">
        <v>0</v>
      </c>
      <c r="AB160" s="59">
        <v>0</v>
      </c>
      <c r="AC160" s="59">
        <v>0</v>
      </c>
      <c r="AD160" s="59">
        <v>0</v>
      </c>
      <c r="AE160" s="59">
        <v>0</v>
      </c>
      <c r="AF160" s="59">
        <v>0</v>
      </c>
      <c r="AG160" s="59">
        <v>0</v>
      </c>
      <c r="AH160" s="59">
        <v>0</v>
      </c>
      <c r="AI160" s="59">
        <v>0</v>
      </c>
      <c r="AJ160" s="59">
        <v>0</v>
      </c>
      <c r="AK160" s="59">
        <v>0</v>
      </c>
      <c r="AL160" s="59">
        <v>0</v>
      </c>
      <c r="AM160" s="59">
        <v>0</v>
      </c>
      <c r="AN160" s="59">
        <v>0</v>
      </c>
      <c r="AO160" s="59">
        <v>0</v>
      </c>
      <c r="AP160" s="59">
        <v>0</v>
      </c>
      <c r="AQ160" s="59">
        <v>0</v>
      </c>
      <c r="AR160" s="59">
        <v>0</v>
      </c>
      <c r="AS160" s="59">
        <v>0</v>
      </c>
      <c r="AT160" s="100">
        <v>0</v>
      </c>
      <c r="AU160" s="139"/>
      <c r="AV160" s="123" t="s">
        <v>334</v>
      </c>
      <c r="AW160" s="124">
        <v>0</v>
      </c>
      <c r="AX160" s="124">
        <v>0</v>
      </c>
      <c r="AY160" s="124">
        <v>0</v>
      </c>
      <c r="AZ160" s="124">
        <v>0</v>
      </c>
      <c r="BA160" s="124">
        <v>0</v>
      </c>
      <c r="BB160" s="124">
        <v>0</v>
      </c>
      <c r="BC160" s="124">
        <v>0</v>
      </c>
      <c r="BD160" s="124">
        <v>0</v>
      </c>
      <c r="BE160" s="124">
        <v>0</v>
      </c>
      <c r="BF160" s="124">
        <v>0</v>
      </c>
      <c r="BG160" s="124">
        <v>0</v>
      </c>
      <c r="BH160" s="124">
        <v>0</v>
      </c>
      <c r="BI160" s="124">
        <v>0</v>
      </c>
      <c r="BJ160" s="124">
        <v>0</v>
      </c>
      <c r="BK160" s="124">
        <v>0</v>
      </c>
      <c r="BL160" s="124">
        <v>0</v>
      </c>
      <c r="BM160" s="124">
        <v>0</v>
      </c>
      <c r="BN160" s="124">
        <v>0</v>
      </c>
      <c r="BO160" s="124">
        <v>0</v>
      </c>
      <c r="BP160" s="124">
        <v>0</v>
      </c>
      <c r="BQ160" s="125">
        <v>0</v>
      </c>
      <c r="BS160" s="25" t="s">
        <v>334</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21">
        <v>0</v>
      </c>
      <c r="CI160" s="21">
        <v>0</v>
      </c>
      <c r="CJ160" s="21">
        <v>0</v>
      </c>
      <c r="CK160" s="21">
        <v>0</v>
      </c>
      <c r="CL160" s="21">
        <v>0</v>
      </c>
      <c r="CM160" s="126">
        <v>0</v>
      </c>
      <c r="CO160" s="88" t="s">
        <v>334</v>
      </c>
      <c r="CP160" s="89"/>
      <c r="CQ160" s="89"/>
      <c r="CR160" s="89"/>
      <c r="CS160" s="89"/>
      <c r="CT160" s="89"/>
      <c r="CU160" s="89"/>
      <c r="CV160" s="89"/>
      <c r="CW160" s="89"/>
      <c r="CX160" s="89"/>
      <c r="CY160" s="89"/>
      <c r="CZ160" s="89"/>
      <c r="DA160" s="89"/>
      <c r="DB160" s="89"/>
      <c r="DC160" s="89"/>
      <c r="DD160" s="89"/>
      <c r="DE160" s="89"/>
      <c r="DF160" s="89"/>
      <c r="DG160" s="89"/>
      <c r="DH160" s="89"/>
      <c r="DI160" s="89"/>
      <c r="DJ160" s="89"/>
      <c r="DL160" s="88" t="s">
        <v>334</v>
      </c>
      <c r="DM160" s="95"/>
      <c r="DN160" s="95"/>
      <c r="DO160" s="95"/>
      <c r="DP160" s="95"/>
      <c r="DQ160" s="95"/>
      <c r="DR160" s="95"/>
      <c r="DS160" s="95"/>
      <c r="DT160" s="95"/>
      <c r="DU160" s="95"/>
      <c r="DV160" s="95"/>
      <c r="DW160" s="95"/>
      <c r="DX160" s="95"/>
      <c r="DY160" s="95"/>
      <c r="DZ160" s="95"/>
      <c r="EA160" s="95"/>
      <c r="EB160" s="95"/>
      <c r="EC160" s="95"/>
      <c r="ED160" s="95"/>
      <c r="EE160" s="95"/>
      <c r="EF160" s="95"/>
      <c r="EG160" s="89"/>
    </row>
    <row r="161" spans="1:137" x14ac:dyDescent="0.2">
      <c r="A161" s="13"/>
      <c r="B161" s="22" t="s">
        <v>334</v>
      </c>
      <c r="C161" s="23">
        <v>0</v>
      </c>
      <c r="D161" s="23">
        <v>0</v>
      </c>
      <c r="E161" s="23">
        <v>0</v>
      </c>
      <c r="F161" s="23">
        <v>0</v>
      </c>
      <c r="G161" s="23">
        <v>0</v>
      </c>
      <c r="H161" s="23">
        <v>0</v>
      </c>
      <c r="I161" s="23">
        <v>0</v>
      </c>
      <c r="J161" s="23">
        <v>0</v>
      </c>
      <c r="K161" s="23">
        <v>0</v>
      </c>
      <c r="L161" s="23">
        <v>0</v>
      </c>
      <c r="M161" s="23">
        <v>0</v>
      </c>
      <c r="N161" s="23">
        <v>0</v>
      </c>
      <c r="O161" s="23">
        <v>0</v>
      </c>
      <c r="P161" s="23">
        <v>0</v>
      </c>
      <c r="Q161" s="23">
        <v>0</v>
      </c>
      <c r="R161" s="23">
        <v>0</v>
      </c>
      <c r="S161" s="23">
        <v>0</v>
      </c>
      <c r="T161" s="23">
        <v>0</v>
      </c>
      <c r="U161" s="23">
        <v>0</v>
      </c>
      <c r="V161" s="23">
        <v>0</v>
      </c>
      <c r="W161" s="101">
        <v>0</v>
      </c>
      <c r="Y161" s="54" t="s">
        <v>334</v>
      </c>
      <c r="Z161" s="59">
        <v>0</v>
      </c>
      <c r="AA161" s="59">
        <v>0</v>
      </c>
      <c r="AB161" s="59">
        <v>0</v>
      </c>
      <c r="AC161" s="59">
        <v>0</v>
      </c>
      <c r="AD161" s="59">
        <v>0</v>
      </c>
      <c r="AE161" s="59">
        <v>0</v>
      </c>
      <c r="AF161" s="59">
        <v>0</v>
      </c>
      <c r="AG161" s="59">
        <v>0</v>
      </c>
      <c r="AH161" s="59">
        <v>0</v>
      </c>
      <c r="AI161" s="59">
        <v>0</v>
      </c>
      <c r="AJ161" s="59">
        <v>0</v>
      </c>
      <c r="AK161" s="59">
        <v>0</v>
      </c>
      <c r="AL161" s="59">
        <v>0</v>
      </c>
      <c r="AM161" s="59">
        <v>0</v>
      </c>
      <c r="AN161" s="59">
        <v>0</v>
      </c>
      <c r="AO161" s="59">
        <v>0</v>
      </c>
      <c r="AP161" s="59">
        <v>0</v>
      </c>
      <c r="AQ161" s="59">
        <v>0</v>
      </c>
      <c r="AR161" s="59">
        <v>0</v>
      </c>
      <c r="AS161" s="59">
        <v>0</v>
      </c>
      <c r="AT161" s="100">
        <v>0</v>
      </c>
      <c r="AU161" s="139"/>
      <c r="AV161" s="123" t="s">
        <v>334</v>
      </c>
      <c r="AW161" s="124">
        <v>0</v>
      </c>
      <c r="AX161" s="124">
        <v>0</v>
      </c>
      <c r="AY161" s="124">
        <v>0</v>
      </c>
      <c r="AZ161" s="124">
        <v>0</v>
      </c>
      <c r="BA161" s="124">
        <v>0</v>
      </c>
      <c r="BB161" s="124">
        <v>0</v>
      </c>
      <c r="BC161" s="124">
        <v>0</v>
      </c>
      <c r="BD161" s="124">
        <v>0</v>
      </c>
      <c r="BE161" s="124">
        <v>0</v>
      </c>
      <c r="BF161" s="124">
        <v>0</v>
      </c>
      <c r="BG161" s="124">
        <v>0</v>
      </c>
      <c r="BH161" s="124">
        <v>0</v>
      </c>
      <c r="BI161" s="124">
        <v>0</v>
      </c>
      <c r="BJ161" s="124">
        <v>0</v>
      </c>
      <c r="BK161" s="124">
        <v>0</v>
      </c>
      <c r="BL161" s="124">
        <v>0</v>
      </c>
      <c r="BM161" s="124">
        <v>0</v>
      </c>
      <c r="BN161" s="124">
        <v>0</v>
      </c>
      <c r="BO161" s="124">
        <v>0</v>
      </c>
      <c r="BP161" s="124">
        <v>0</v>
      </c>
      <c r="BQ161" s="125">
        <v>0</v>
      </c>
      <c r="BS161" s="25" t="s">
        <v>334</v>
      </c>
      <c r="BT161" s="21">
        <v>0</v>
      </c>
      <c r="BU161" s="21">
        <v>0</v>
      </c>
      <c r="BV161" s="21">
        <v>0</v>
      </c>
      <c r="BW161" s="21">
        <v>0</v>
      </c>
      <c r="BX161" s="21">
        <v>0</v>
      </c>
      <c r="BY161" s="21">
        <v>0</v>
      </c>
      <c r="BZ161" s="21">
        <v>0</v>
      </c>
      <c r="CA161" s="21">
        <v>0</v>
      </c>
      <c r="CB161" s="21">
        <v>0</v>
      </c>
      <c r="CC161" s="21">
        <v>0</v>
      </c>
      <c r="CD161" s="21">
        <v>0</v>
      </c>
      <c r="CE161" s="21">
        <v>0</v>
      </c>
      <c r="CF161" s="21">
        <v>0</v>
      </c>
      <c r="CG161" s="21">
        <v>0</v>
      </c>
      <c r="CH161" s="21">
        <v>0</v>
      </c>
      <c r="CI161" s="21">
        <v>0</v>
      </c>
      <c r="CJ161" s="21">
        <v>0</v>
      </c>
      <c r="CK161" s="21">
        <v>0</v>
      </c>
      <c r="CL161" s="21">
        <v>0</v>
      </c>
      <c r="CM161" s="126">
        <v>0</v>
      </c>
      <c r="CO161" s="88" t="s">
        <v>334</v>
      </c>
      <c r="CP161" s="89"/>
      <c r="CQ161" s="89"/>
      <c r="CR161" s="89"/>
      <c r="CS161" s="89"/>
      <c r="CT161" s="89"/>
      <c r="CU161" s="89"/>
      <c r="CV161" s="89"/>
      <c r="CW161" s="89"/>
      <c r="CX161" s="89"/>
      <c r="CY161" s="89"/>
      <c r="CZ161" s="89"/>
      <c r="DA161" s="89"/>
      <c r="DB161" s="89"/>
      <c r="DC161" s="89"/>
      <c r="DD161" s="89"/>
      <c r="DE161" s="89"/>
      <c r="DF161" s="89"/>
      <c r="DG161" s="89"/>
      <c r="DH161" s="89"/>
      <c r="DI161" s="89"/>
      <c r="DJ161" s="89"/>
      <c r="DL161" s="88" t="s">
        <v>334</v>
      </c>
      <c r="DM161" s="95"/>
      <c r="DN161" s="95"/>
      <c r="DO161" s="95"/>
      <c r="DP161" s="95"/>
      <c r="DQ161" s="95"/>
      <c r="DR161" s="95"/>
      <c r="DS161" s="95"/>
      <c r="DT161" s="95"/>
      <c r="DU161" s="95"/>
      <c r="DV161" s="95"/>
      <c r="DW161" s="95"/>
      <c r="DX161" s="89"/>
      <c r="DY161" s="89"/>
      <c r="DZ161" s="89"/>
      <c r="EA161" s="89"/>
      <c r="EB161" s="89"/>
      <c r="EC161" s="89"/>
      <c r="ED161" s="89"/>
      <c r="EE161" s="89"/>
      <c r="EF161" s="89"/>
      <c r="EG161" s="89"/>
    </row>
    <row r="162" spans="1:137" x14ac:dyDescent="0.2">
      <c r="A162" s="13"/>
      <c r="B162" s="22" t="s">
        <v>334</v>
      </c>
      <c r="C162" s="23">
        <v>0</v>
      </c>
      <c r="D162" s="23">
        <v>0</v>
      </c>
      <c r="E162" s="23">
        <v>0</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101">
        <v>0</v>
      </c>
      <c r="Y162" s="54" t="s">
        <v>334</v>
      </c>
      <c r="Z162" s="59">
        <v>0</v>
      </c>
      <c r="AA162" s="59">
        <v>0</v>
      </c>
      <c r="AB162" s="59">
        <v>0</v>
      </c>
      <c r="AC162" s="59">
        <v>0</v>
      </c>
      <c r="AD162" s="59">
        <v>0</v>
      </c>
      <c r="AE162" s="59">
        <v>0</v>
      </c>
      <c r="AF162" s="59">
        <v>0</v>
      </c>
      <c r="AG162" s="59">
        <v>0</v>
      </c>
      <c r="AH162" s="59">
        <v>0</v>
      </c>
      <c r="AI162" s="59">
        <v>0</v>
      </c>
      <c r="AJ162" s="59">
        <v>0</v>
      </c>
      <c r="AK162" s="59">
        <v>0</v>
      </c>
      <c r="AL162" s="59">
        <v>0</v>
      </c>
      <c r="AM162" s="59">
        <v>0</v>
      </c>
      <c r="AN162" s="59">
        <v>0</v>
      </c>
      <c r="AO162" s="59">
        <v>0</v>
      </c>
      <c r="AP162" s="59">
        <v>0</v>
      </c>
      <c r="AQ162" s="59">
        <v>0</v>
      </c>
      <c r="AR162" s="59">
        <v>0</v>
      </c>
      <c r="AS162" s="59">
        <v>0</v>
      </c>
      <c r="AT162" s="100">
        <v>0</v>
      </c>
      <c r="AU162" s="139"/>
      <c r="AV162" s="123" t="s">
        <v>334</v>
      </c>
      <c r="AW162" s="124">
        <v>0</v>
      </c>
      <c r="AX162" s="124">
        <v>0</v>
      </c>
      <c r="AY162" s="124">
        <v>0</v>
      </c>
      <c r="AZ162" s="124">
        <v>0</v>
      </c>
      <c r="BA162" s="124">
        <v>0</v>
      </c>
      <c r="BB162" s="124">
        <v>0</v>
      </c>
      <c r="BC162" s="124">
        <v>0</v>
      </c>
      <c r="BD162" s="124">
        <v>0</v>
      </c>
      <c r="BE162" s="124">
        <v>0</v>
      </c>
      <c r="BF162" s="124">
        <v>0</v>
      </c>
      <c r="BG162" s="124">
        <v>0</v>
      </c>
      <c r="BH162" s="124">
        <v>0</v>
      </c>
      <c r="BI162" s="124">
        <v>0</v>
      </c>
      <c r="BJ162" s="124">
        <v>0</v>
      </c>
      <c r="BK162" s="124">
        <v>0</v>
      </c>
      <c r="BL162" s="124">
        <v>0</v>
      </c>
      <c r="BM162" s="124">
        <v>0</v>
      </c>
      <c r="BN162" s="124">
        <v>0</v>
      </c>
      <c r="BO162" s="124">
        <v>0</v>
      </c>
      <c r="BP162" s="124">
        <v>0</v>
      </c>
      <c r="BQ162" s="125">
        <v>0</v>
      </c>
      <c r="BS162" s="25" t="s">
        <v>334</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1">
        <v>0</v>
      </c>
      <c r="CI162" s="21">
        <v>0</v>
      </c>
      <c r="CJ162" s="21">
        <v>0</v>
      </c>
      <c r="CK162" s="21">
        <v>0</v>
      </c>
      <c r="CL162" s="21">
        <v>0</v>
      </c>
      <c r="CM162" s="126">
        <v>0</v>
      </c>
      <c r="CO162" s="88" t="s">
        <v>334</v>
      </c>
      <c r="CP162" s="89"/>
      <c r="CQ162" s="89"/>
      <c r="CR162" s="89"/>
      <c r="CS162" s="89"/>
      <c r="CT162" s="89"/>
      <c r="CU162" s="89"/>
      <c r="CV162" s="89"/>
      <c r="CW162" s="89"/>
      <c r="CX162" s="89"/>
      <c r="CY162" s="89"/>
      <c r="CZ162" s="89"/>
      <c r="DA162" s="89"/>
      <c r="DB162" s="89"/>
      <c r="DC162" s="89"/>
      <c r="DD162" s="89"/>
      <c r="DE162" s="89"/>
      <c r="DF162" s="89"/>
      <c r="DG162" s="89"/>
      <c r="DH162" s="89"/>
      <c r="DI162" s="89"/>
      <c r="DJ162" s="89"/>
      <c r="DL162" s="88" t="s">
        <v>334</v>
      </c>
      <c r="DM162" s="95"/>
      <c r="DN162" s="95"/>
      <c r="DO162" s="95"/>
      <c r="DP162" s="95"/>
      <c r="DQ162" s="95"/>
      <c r="DR162" s="95"/>
      <c r="DS162" s="95"/>
      <c r="DT162" s="95"/>
      <c r="DU162" s="95"/>
      <c r="DV162" s="95"/>
      <c r="DW162" s="95"/>
      <c r="DX162" s="89"/>
      <c r="DY162" s="89"/>
      <c r="DZ162" s="89"/>
      <c r="EA162" s="89"/>
      <c r="EB162" s="89"/>
      <c r="EC162" s="89"/>
      <c r="ED162" s="89"/>
      <c r="EE162" s="89"/>
      <c r="EF162" s="89"/>
      <c r="EG162" s="89"/>
    </row>
    <row r="163" spans="1:137" x14ac:dyDescent="0.2">
      <c r="A163" s="13"/>
      <c r="B163" s="28" t="s">
        <v>334</v>
      </c>
      <c r="C163" s="23">
        <v>0</v>
      </c>
      <c r="D163" s="23">
        <v>0</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0</v>
      </c>
      <c r="W163" s="102">
        <v>0</v>
      </c>
      <c r="Y163" s="55" t="s">
        <v>334</v>
      </c>
      <c r="Z163" s="59">
        <v>0</v>
      </c>
      <c r="AA163" s="59">
        <v>0</v>
      </c>
      <c r="AB163" s="59">
        <v>0</v>
      </c>
      <c r="AC163" s="59">
        <v>0</v>
      </c>
      <c r="AD163" s="59">
        <v>0</v>
      </c>
      <c r="AE163" s="59">
        <v>0</v>
      </c>
      <c r="AF163" s="59">
        <v>0</v>
      </c>
      <c r="AG163" s="59">
        <v>0</v>
      </c>
      <c r="AH163" s="59">
        <v>0</v>
      </c>
      <c r="AI163" s="59">
        <v>0</v>
      </c>
      <c r="AJ163" s="59">
        <v>0</v>
      </c>
      <c r="AK163" s="59">
        <v>0</v>
      </c>
      <c r="AL163" s="59">
        <v>0</v>
      </c>
      <c r="AM163" s="59">
        <v>0</v>
      </c>
      <c r="AN163" s="59">
        <v>0</v>
      </c>
      <c r="AO163" s="59">
        <v>0</v>
      </c>
      <c r="AP163" s="59">
        <v>0</v>
      </c>
      <c r="AQ163" s="59">
        <v>0</v>
      </c>
      <c r="AR163" s="59">
        <v>0</v>
      </c>
      <c r="AS163" s="59">
        <v>0</v>
      </c>
      <c r="AT163" s="100">
        <v>0</v>
      </c>
      <c r="AU163" s="139"/>
      <c r="AV163" s="127" t="s">
        <v>334</v>
      </c>
      <c r="AW163" s="124">
        <v>0</v>
      </c>
      <c r="AX163" s="124">
        <v>0</v>
      </c>
      <c r="AY163" s="124">
        <v>0</v>
      </c>
      <c r="AZ163" s="124">
        <v>0</v>
      </c>
      <c r="BA163" s="124">
        <v>0</v>
      </c>
      <c r="BB163" s="124">
        <v>0</v>
      </c>
      <c r="BC163" s="124">
        <v>0</v>
      </c>
      <c r="BD163" s="124">
        <v>0</v>
      </c>
      <c r="BE163" s="124">
        <v>0</v>
      </c>
      <c r="BF163" s="124">
        <v>0</v>
      </c>
      <c r="BG163" s="124">
        <v>0</v>
      </c>
      <c r="BH163" s="124">
        <v>0</v>
      </c>
      <c r="BI163" s="124">
        <v>0</v>
      </c>
      <c r="BJ163" s="124">
        <v>0</v>
      </c>
      <c r="BK163" s="124">
        <v>0</v>
      </c>
      <c r="BL163" s="124">
        <v>0</v>
      </c>
      <c r="BM163" s="124">
        <v>0</v>
      </c>
      <c r="BN163" s="124">
        <v>0</v>
      </c>
      <c r="BO163" s="124">
        <v>0</v>
      </c>
      <c r="BP163" s="124">
        <v>0</v>
      </c>
      <c r="BQ163" s="125">
        <v>0</v>
      </c>
      <c r="BS163" s="30" t="s">
        <v>334</v>
      </c>
      <c r="BT163" s="21">
        <v>0</v>
      </c>
      <c r="BU163" s="21">
        <v>0</v>
      </c>
      <c r="BV163" s="21">
        <v>0</v>
      </c>
      <c r="BW163" s="21">
        <v>0</v>
      </c>
      <c r="BX163" s="21">
        <v>0</v>
      </c>
      <c r="BY163" s="21">
        <v>0</v>
      </c>
      <c r="BZ163" s="21">
        <v>0</v>
      </c>
      <c r="CA163" s="21">
        <v>0</v>
      </c>
      <c r="CB163" s="21">
        <v>0</v>
      </c>
      <c r="CC163" s="21">
        <v>0</v>
      </c>
      <c r="CD163" s="21">
        <v>0</v>
      </c>
      <c r="CE163" s="21">
        <v>0</v>
      </c>
      <c r="CF163" s="21">
        <v>0</v>
      </c>
      <c r="CG163" s="21">
        <v>0</v>
      </c>
      <c r="CH163" s="21">
        <v>0</v>
      </c>
      <c r="CI163" s="21">
        <v>0</v>
      </c>
      <c r="CJ163" s="21">
        <v>0</v>
      </c>
      <c r="CK163" s="21">
        <v>0</v>
      </c>
      <c r="CL163" s="21">
        <v>0</v>
      </c>
      <c r="CM163" s="97">
        <v>0</v>
      </c>
      <c r="CO163" s="128" t="s">
        <v>334</v>
      </c>
      <c r="CP163" s="89"/>
      <c r="CQ163" s="89"/>
      <c r="CR163" s="89"/>
      <c r="CS163" s="89"/>
      <c r="CT163" s="89"/>
      <c r="CU163" s="89"/>
      <c r="CV163" s="89"/>
      <c r="CW163" s="89"/>
      <c r="CX163" s="89"/>
      <c r="CY163" s="89"/>
      <c r="CZ163" s="89"/>
      <c r="DA163" s="89"/>
      <c r="DB163" s="89"/>
      <c r="DC163" s="89"/>
      <c r="DD163" s="89"/>
      <c r="DE163" s="89"/>
      <c r="DF163" s="89"/>
      <c r="DG163" s="89"/>
      <c r="DH163" s="89"/>
      <c r="DI163" s="89"/>
      <c r="DJ163" s="89"/>
      <c r="DL163" s="128" t="s">
        <v>334</v>
      </c>
      <c r="DM163" s="95"/>
      <c r="DN163" s="95"/>
      <c r="DO163" s="95"/>
      <c r="DP163" s="95"/>
      <c r="DQ163" s="95"/>
      <c r="DR163" s="95"/>
      <c r="DS163" s="95"/>
      <c r="DT163" s="95"/>
      <c r="DU163" s="95"/>
      <c r="DV163" s="95"/>
      <c r="DW163" s="95"/>
      <c r="DX163" s="89"/>
      <c r="DY163" s="89"/>
      <c r="DZ163" s="89"/>
      <c r="EA163" s="89"/>
      <c r="EB163" s="89"/>
      <c r="EC163" s="89"/>
      <c r="ED163" s="89"/>
      <c r="EE163" s="89"/>
      <c r="EF163" s="89"/>
      <c r="EG163" s="89"/>
    </row>
    <row r="164" spans="1:137" x14ac:dyDescent="0.2">
      <c r="A164" s="13"/>
      <c r="B164" s="103" t="s">
        <v>159</v>
      </c>
      <c r="C164" s="32">
        <v>53822.821174809615</v>
      </c>
      <c r="D164" s="32">
        <v>40666.179822322702</v>
      </c>
      <c r="E164" s="32">
        <v>10956.9431600836</v>
      </c>
      <c r="F164" s="32">
        <v>5958.9812033831995</v>
      </c>
      <c r="G164" s="32">
        <v>4972.8309268859994</v>
      </c>
      <c r="H164" s="32">
        <v>2665.1148290205997</v>
      </c>
      <c r="I164" s="32">
        <v>802.5219612162</v>
      </c>
      <c r="J164" s="32">
        <v>0</v>
      </c>
      <c r="K164" s="32">
        <v>0</v>
      </c>
      <c r="L164" s="32">
        <v>0</v>
      </c>
      <c r="M164" s="32">
        <v>0</v>
      </c>
      <c r="N164" s="32">
        <v>0</v>
      </c>
      <c r="O164" s="32">
        <v>0</v>
      </c>
      <c r="P164" s="32">
        <v>0</v>
      </c>
      <c r="Q164" s="32">
        <v>0</v>
      </c>
      <c r="R164" s="32">
        <v>0</v>
      </c>
      <c r="S164" s="32">
        <v>0</v>
      </c>
      <c r="T164" s="32">
        <v>0</v>
      </c>
      <c r="U164" s="32">
        <v>0</v>
      </c>
      <c r="V164" s="32">
        <v>0</v>
      </c>
      <c r="W164" s="102">
        <v>119845.39307772192</v>
      </c>
      <c r="Y164" s="56" t="s">
        <v>159</v>
      </c>
      <c r="Z164" s="57"/>
      <c r="AA164" s="57"/>
      <c r="AB164" s="57"/>
      <c r="AC164" s="57"/>
      <c r="AD164" s="57"/>
      <c r="AE164" s="57"/>
      <c r="AF164" s="57"/>
      <c r="AG164" s="57"/>
      <c r="AH164" s="57"/>
      <c r="AI164" s="57"/>
      <c r="AJ164" s="57"/>
      <c r="AK164" s="58"/>
      <c r="AL164" s="58"/>
      <c r="AM164" s="58"/>
      <c r="AN164" s="106"/>
      <c r="AO164" s="106"/>
      <c r="AP164" s="106"/>
      <c r="AQ164" s="106"/>
      <c r="AR164" s="106"/>
      <c r="AS164" s="106"/>
      <c r="AT164" s="99">
        <v>0.99999999999999956</v>
      </c>
      <c r="AU164" s="139"/>
      <c r="AV164" s="129" t="s">
        <v>159</v>
      </c>
      <c r="AW164" s="130"/>
      <c r="AX164" s="130"/>
      <c r="AY164" s="130"/>
      <c r="AZ164" s="130"/>
      <c r="BA164" s="130"/>
      <c r="BB164" s="130"/>
      <c r="BC164" s="130"/>
      <c r="BD164" s="130"/>
      <c r="BE164" s="130"/>
      <c r="BF164" s="130"/>
      <c r="BG164" s="130"/>
      <c r="BH164" s="130"/>
      <c r="BI164" s="130"/>
      <c r="BJ164" s="130"/>
      <c r="BK164" s="131"/>
      <c r="BL164" s="131"/>
      <c r="BM164" s="131"/>
      <c r="BN164" s="131"/>
      <c r="BO164" s="131"/>
      <c r="BP164" s="131"/>
      <c r="BQ164" s="130"/>
      <c r="BS164" s="35" t="s">
        <v>159</v>
      </c>
      <c r="BT164" s="36"/>
      <c r="BU164" s="36"/>
      <c r="BV164" s="36"/>
      <c r="BW164" s="36"/>
      <c r="BX164" s="36"/>
      <c r="BY164" s="36"/>
      <c r="BZ164" s="36"/>
      <c r="CA164" s="36"/>
      <c r="CB164" s="36"/>
      <c r="CC164" s="36"/>
      <c r="CD164" s="97"/>
      <c r="CE164" s="97"/>
      <c r="CF164" s="97"/>
      <c r="CG164" s="97"/>
      <c r="CH164" s="97"/>
      <c r="CI164" s="97"/>
      <c r="CJ164" s="97"/>
      <c r="CK164" s="97"/>
      <c r="CL164" s="97"/>
      <c r="CM164" s="97"/>
      <c r="CO164" s="90" t="s">
        <v>159</v>
      </c>
      <c r="CP164" s="91"/>
      <c r="CQ164" s="91"/>
      <c r="CR164" s="91"/>
      <c r="CS164" s="91"/>
      <c r="CT164" s="91"/>
      <c r="CU164" s="91"/>
      <c r="CV164" s="91"/>
      <c r="CW164" s="91"/>
      <c r="CX164" s="91"/>
      <c r="CY164" s="91"/>
      <c r="CZ164" s="91"/>
      <c r="DA164" s="91"/>
      <c r="DB164" s="91"/>
      <c r="DC164" s="91"/>
      <c r="DD164" s="91"/>
      <c r="DE164" s="91"/>
      <c r="DF164" s="91"/>
      <c r="DG164" s="91"/>
      <c r="DH164" s="91"/>
      <c r="DI164" s="91"/>
      <c r="DJ164" s="91"/>
      <c r="DL164" s="90" t="s">
        <v>159</v>
      </c>
      <c r="DM164" s="91"/>
      <c r="DN164" s="91"/>
      <c r="DO164" s="91"/>
      <c r="DP164" s="91"/>
      <c r="DQ164" s="91"/>
      <c r="DR164" s="91"/>
      <c r="DS164" s="91"/>
      <c r="DT164" s="91"/>
      <c r="DU164" s="91"/>
      <c r="DV164" s="91"/>
      <c r="DW164" s="91"/>
      <c r="DX164" s="91"/>
      <c r="DY164" s="91"/>
      <c r="DZ164" s="91"/>
      <c r="EA164" s="91"/>
      <c r="EB164" s="91"/>
      <c r="EC164" s="91"/>
      <c r="ED164" s="91"/>
      <c r="EE164" s="91"/>
      <c r="EF164" s="91"/>
      <c r="EG164" s="91"/>
    </row>
    <row r="167" spans="1:137" x14ac:dyDescent="0.2">
      <c r="A167" s="13" t="s">
        <v>119</v>
      </c>
      <c r="B167" s="40" t="s">
        <v>152</v>
      </c>
      <c r="C167" s="15" t="s">
        <v>8</v>
      </c>
      <c r="D167" s="15" t="s">
        <v>7</v>
      </c>
      <c r="E167" s="15" t="s">
        <v>6</v>
      </c>
      <c r="F167" s="15" t="s">
        <v>5</v>
      </c>
      <c r="G167" s="15" t="s">
        <v>4</v>
      </c>
      <c r="H167" s="15" t="s">
        <v>3</v>
      </c>
      <c r="I167" s="15" t="s">
        <v>2</v>
      </c>
      <c r="J167" s="15" t="s">
        <v>1</v>
      </c>
      <c r="K167" s="15" t="s">
        <v>0</v>
      </c>
      <c r="L167" s="15" t="s">
        <v>10</v>
      </c>
      <c r="M167" s="16" t="s">
        <v>21</v>
      </c>
      <c r="N167" s="16" t="s">
        <v>20</v>
      </c>
      <c r="O167" s="16" t="s">
        <v>19</v>
      </c>
      <c r="P167" s="16" t="s">
        <v>18</v>
      </c>
      <c r="Q167" s="16" t="s">
        <v>17</v>
      </c>
      <c r="R167" s="16" t="s">
        <v>16</v>
      </c>
      <c r="S167" s="16" t="s">
        <v>15</v>
      </c>
      <c r="T167" s="16" t="s">
        <v>14</v>
      </c>
      <c r="U167" s="16" t="s">
        <v>13</v>
      </c>
      <c r="V167" s="15" t="s">
        <v>12</v>
      </c>
      <c r="W167" s="40" t="s">
        <v>159</v>
      </c>
      <c r="Y167" s="51" t="s">
        <v>152</v>
      </c>
      <c r="Z167" s="52" t="s">
        <v>8</v>
      </c>
      <c r="AA167" s="52" t="s">
        <v>7</v>
      </c>
      <c r="AB167" s="52" t="s">
        <v>6</v>
      </c>
      <c r="AC167" s="52" t="s">
        <v>5</v>
      </c>
      <c r="AD167" s="52" t="s">
        <v>4</v>
      </c>
      <c r="AE167" s="52" t="s">
        <v>3</v>
      </c>
      <c r="AF167" s="52" t="s">
        <v>2</v>
      </c>
      <c r="AG167" s="52" t="s">
        <v>1</v>
      </c>
      <c r="AH167" s="52" t="s">
        <v>0</v>
      </c>
      <c r="AI167" s="52" t="s">
        <v>10</v>
      </c>
      <c r="AJ167" s="53" t="s">
        <v>21</v>
      </c>
      <c r="AK167" s="53" t="s">
        <v>20</v>
      </c>
      <c r="AL167" s="53" t="s">
        <v>19</v>
      </c>
      <c r="AM167" s="53" t="s">
        <v>18</v>
      </c>
      <c r="AN167" s="53" t="s">
        <v>17</v>
      </c>
      <c r="AO167" s="53" t="s">
        <v>16</v>
      </c>
      <c r="AP167" s="53" t="s">
        <v>15</v>
      </c>
      <c r="AQ167" s="53" t="s">
        <v>14</v>
      </c>
      <c r="AR167" s="53" t="s">
        <v>13</v>
      </c>
      <c r="AS167" s="53" t="s">
        <v>12</v>
      </c>
      <c r="AT167" s="53" t="s">
        <v>159</v>
      </c>
      <c r="AU167" s="65"/>
      <c r="AV167" s="119" t="s">
        <v>152</v>
      </c>
      <c r="AW167" s="120" t="s">
        <v>8</v>
      </c>
      <c r="AX167" s="120" t="s">
        <v>7</v>
      </c>
      <c r="AY167" s="120" t="s">
        <v>6</v>
      </c>
      <c r="AZ167" s="120" t="s">
        <v>5</v>
      </c>
      <c r="BA167" s="120" t="s">
        <v>4</v>
      </c>
      <c r="BB167" s="120" t="s">
        <v>3</v>
      </c>
      <c r="BC167" s="120" t="s">
        <v>2</v>
      </c>
      <c r="BD167" s="120" t="s">
        <v>1</v>
      </c>
      <c r="BE167" s="120" t="s">
        <v>0</v>
      </c>
      <c r="BF167" s="120" t="s">
        <v>10</v>
      </c>
      <c r="BG167" s="121" t="s">
        <v>21</v>
      </c>
      <c r="BH167" s="121" t="s">
        <v>20</v>
      </c>
      <c r="BI167" s="121" t="s">
        <v>19</v>
      </c>
      <c r="BJ167" s="121" t="s">
        <v>18</v>
      </c>
      <c r="BK167" s="121" t="s">
        <v>17</v>
      </c>
      <c r="BL167" s="121" t="s">
        <v>16</v>
      </c>
      <c r="BM167" s="121" t="s">
        <v>15</v>
      </c>
      <c r="BN167" s="121" t="s">
        <v>14</v>
      </c>
      <c r="BO167" s="121" t="s">
        <v>13</v>
      </c>
      <c r="BP167" s="121" t="s">
        <v>12</v>
      </c>
      <c r="BQ167" s="121" t="s">
        <v>159</v>
      </c>
      <c r="BS167" s="18" t="s">
        <v>152</v>
      </c>
      <c r="BT167" s="19" t="s">
        <v>8</v>
      </c>
      <c r="BU167" s="19" t="s">
        <v>7</v>
      </c>
      <c r="BV167" s="19" t="s">
        <v>6</v>
      </c>
      <c r="BW167" s="19" t="s">
        <v>5</v>
      </c>
      <c r="BX167" s="19" t="s">
        <v>4</v>
      </c>
      <c r="BY167" s="19" t="s">
        <v>3</v>
      </c>
      <c r="BZ167" s="19" t="s">
        <v>2</v>
      </c>
      <c r="CA167" s="19" t="s">
        <v>1</v>
      </c>
      <c r="CB167" s="19" t="s">
        <v>0</v>
      </c>
      <c r="CC167" s="19" t="s">
        <v>10</v>
      </c>
      <c r="CD167" s="20" t="s">
        <v>21</v>
      </c>
      <c r="CE167" s="20" t="s">
        <v>20</v>
      </c>
      <c r="CF167" s="20" t="s">
        <v>19</v>
      </c>
      <c r="CG167" s="20" t="s">
        <v>18</v>
      </c>
      <c r="CH167" s="20" t="s">
        <v>17</v>
      </c>
      <c r="CI167" s="20" t="s">
        <v>16</v>
      </c>
      <c r="CJ167" s="20" t="s">
        <v>15</v>
      </c>
      <c r="CK167" s="20" t="s">
        <v>14</v>
      </c>
      <c r="CL167" s="20" t="s">
        <v>13</v>
      </c>
      <c r="CM167" s="20" t="s">
        <v>12</v>
      </c>
      <c r="CO167" s="85" t="s">
        <v>152</v>
      </c>
      <c r="CP167" s="86" t="s">
        <v>8</v>
      </c>
      <c r="CQ167" s="86" t="s">
        <v>7</v>
      </c>
      <c r="CR167" s="86" t="s">
        <v>6</v>
      </c>
      <c r="CS167" s="86" t="s">
        <v>5</v>
      </c>
      <c r="CT167" s="86" t="s">
        <v>4</v>
      </c>
      <c r="CU167" s="86" t="s">
        <v>3</v>
      </c>
      <c r="CV167" s="86" t="s">
        <v>2</v>
      </c>
      <c r="CW167" s="86" t="s">
        <v>1</v>
      </c>
      <c r="CX167" s="86" t="s">
        <v>0</v>
      </c>
      <c r="CY167" s="86" t="s">
        <v>10</v>
      </c>
      <c r="CZ167" s="87" t="s">
        <v>21</v>
      </c>
      <c r="DA167" s="87" t="s">
        <v>20</v>
      </c>
      <c r="DB167" s="87" t="s">
        <v>19</v>
      </c>
      <c r="DC167" s="87" t="s">
        <v>18</v>
      </c>
      <c r="DD167" s="87" t="s">
        <v>17</v>
      </c>
      <c r="DE167" s="87" t="s">
        <v>16</v>
      </c>
      <c r="DF167" s="87" t="s">
        <v>15</v>
      </c>
      <c r="DG167" s="87" t="s">
        <v>14</v>
      </c>
      <c r="DH167" s="87" t="s">
        <v>13</v>
      </c>
      <c r="DI167" s="87" t="s">
        <v>12</v>
      </c>
      <c r="DJ167" s="87" t="s">
        <v>159</v>
      </c>
      <c r="DL167" s="85" t="s">
        <v>152</v>
      </c>
      <c r="DM167" s="86" t="s">
        <v>8</v>
      </c>
      <c r="DN167" s="86" t="s">
        <v>7</v>
      </c>
      <c r="DO167" s="86" t="s">
        <v>6</v>
      </c>
      <c r="DP167" s="86" t="s">
        <v>5</v>
      </c>
      <c r="DQ167" s="86" t="s">
        <v>4</v>
      </c>
      <c r="DR167" s="86" t="s">
        <v>3</v>
      </c>
      <c r="DS167" s="86" t="s">
        <v>2</v>
      </c>
      <c r="DT167" s="86" t="s">
        <v>1</v>
      </c>
      <c r="DU167" s="86" t="s">
        <v>0</v>
      </c>
      <c r="DV167" s="86" t="s">
        <v>10</v>
      </c>
      <c r="DW167" s="87" t="s">
        <v>21</v>
      </c>
      <c r="DX167" s="87" t="s">
        <v>20</v>
      </c>
      <c r="DY167" s="87" t="s">
        <v>19</v>
      </c>
      <c r="DZ167" s="87" t="s">
        <v>18</v>
      </c>
      <c r="EA167" s="87" t="s">
        <v>17</v>
      </c>
      <c r="EB167" s="87" t="s">
        <v>16</v>
      </c>
      <c r="EC167" s="87" t="s">
        <v>15</v>
      </c>
      <c r="ED167" s="87" t="s">
        <v>14</v>
      </c>
      <c r="EE167" s="87" t="s">
        <v>13</v>
      </c>
      <c r="EF167" s="87" t="s">
        <v>12</v>
      </c>
      <c r="EG167" s="87" t="s">
        <v>159</v>
      </c>
    </row>
    <row r="168" spans="1:137" x14ac:dyDescent="0.2">
      <c r="A168" s="13"/>
      <c r="B168" s="22" t="s">
        <v>335</v>
      </c>
      <c r="C168" s="132">
        <v>44155.459900841</v>
      </c>
      <c r="D168" s="23">
        <v>24086.10212847</v>
      </c>
      <c r="E168" s="23">
        <v>3011.8270300039999</v>
      </c>
      <c r="F168" s="23">
        <v>1452.0615016314</v>
      </c>
      <c r="G168" s="23">
        <v>1258.4410109201001</v>
      </c>
      <c r="H168" s="23">
        <v>0</v>
      </c>
      <c r="I168" s="23">
        <v>0</v>
      </c>
      <c r="J168" s="23">
        <v>0</v>
      </c>
      <c r="K168" s="23">
        <v>0</v>
      </c>
      <c r="L168" s="23">
        <v>0</v>
      </c>
      <c r="M168" s="23">
        <v>0</v>
      </c>
      <c r="N168" s="23">
        <v>0</v>
      </c>
      <c r="O168" s="23">
        <v>0</v>
      </c>
      <c r="P168" s="23">
        <v>0</v>
      </c>
      <c r="Q168" s="23">
        <v>0</v>
      </c>
      <c r="R168" s="23">
        <v>0</v>
      </c>
      <c r="S168" s="23">
        <v>0</v>
      </c>
      <c r="T168" s="23">
        <v>0</v>
      </c>
      <c r="U168" s="23">
        <v>0</v>
      </c>
      <c r="V168" s="23">
        <v>0</v>
      </c>
      <c r="W168" s="122">
        <v>73963.891571866538</v>
      </c>
      <c r="Y168" s="54" t="s">
        <v>335</v>
      </c>
      <c r="Z168" s="59">
        <v>0.43046033553717572</v>
      </c>
      <c r="AA168" s="59">
        <v>0.23480927675280322</v>
      </c>
      <c r="AB168" s="59">
        <v>2.936153483231559E-2</v>
      </c>
      <c r="AC168" s="59">
        <v>1.4155777849818358E-2</v>
      </c>
      <c r="AD168" s="59">
        <v>1.2268220986281502E-2</v>
      </c>
      <c r="AE168" s="59">
        <v>0</v>
      </c>
      <c r="AF168" s="59">
        <v>0</v>
      </c>
      <c r="AG168" s="59">
        <v>0</v>
      </c>
      <c r="AH168" s="59">
        <v>0</v>
      </c>
      <c r="AI168" s="59">
        <v>0</v>
      </c>
      <c r="AJ168" s="59">
        <v>0</v>
      </c>
      <c r="AK168" s="59">
        <v>0</v>
      </c>
      <c r="AL168" s="59">
        <v>0</v>
      </c>
      <c r="AM168" s="59">
        <v>0</v>
      </c>
      <c r="AN168" s="59">
        <v>0</v>
      </c>
      <c r="AO168" s="59">
        <v>0</v>
      </c>
      <c r="AP168" s="59">
        <v>0</v>
      </c>
      <c r="AQ168" s="59">
        <v>0</v>
      </c>
      <c r="AR168" s="59">
        <v>0</v>
      </c>
      <c r="AS168" s="59">
        <v>0</v>
      </c>
      <c r="AT168" s="100">
        <v>0.72105514595839448</v>
      </c>
      <c r="AU168" s="139"/>
      <c r="AV168" s="123" t="s">
        <v>335</v>
      </c>
      <c r="AW168" s="124">
        <v>0.59698670476170979</v>
      </c>
      <c r="AX168" s="124">
        <v>0.32564676650453006</v>
      </c>
      <c r="AY168" s="124">
        <v>4.072023477939337E-2</v>
      </c>
      <c r="AZ168" s="124">
        <v>1.963203220885848E-2</v>
      </c>
      <c r="BA168" s="124">
        <v>1.701426174550786E-2</v>
      </c>
      <c r="BB168" s="124">
        <v>0</v>
      </c>
      <c r="BC168" s="124">
        <v>0</v>
      </c>
      <c r="BD168" s="124">
        <v>0</v>
      </c>
      <c r="BE168" s="124">
        <v>0</v>
      </c>
      <c r="BF168" s="124">
        <v>0</v>
      </c>
      <c r="BG168" s="124">
        <v>0</v>
      </c>
      <c r="BH168" s="124">
        <v>0</v>
      </c>
      <c r="BI168" s="124">
        <v>0</v>
      </c>
      <c r="BJ168" s="124">
        <v>0</v>
      </c>
      <c r="BK168" s="124">
        <v>0</v>
      </c>
      <c r="BL168" s="124">
        <v>0</v>
      </c>
      <c r="BM168" s="124">
        <v>0</v>
      </c>
      <c r="BN168" s="124">
        <v>0</v>
      </c>
      <c r="BO168" s="124">
        <v>0</v>
      </c>
      <c r="BP168" s="124">
        <v>0</v>
      </c>
      <c r="BQ168" s="125">
        <v>0.99999999999999956</v>
      </c>
      <c r="BS168" s="25" t="s">
        <v>335</v>
      </c>
      <c r="BT168" s="21">
        <v>5.8772538646125314</v>
      </c>
      <c r="BU168" s="21">
        <v>6.6685813270087291</v>
      </c>
      <c r="BV168" s="21">
        <v>20.826879533160852</v>
      </c>
      <c r="BW168" s="21">
        <v>33.753640575930078</v>
      </c>
      <c r="BX168" s="21">
        <v>27.577908826435415</v>
      </c>
      <c r="BY168" s="21">
        <v>0</v>
      </c>
      <c r="BZ168" s="21">
        <v>0</v>
      </c>
      <c r="CA168" s="21">
        <v>0</v>
      </c>
      <c r="CB168" s="21">
        <v>0</v>
      </c>
      <c r="CC168" s="21">
        <v>0</v>
      </c>
      <c r="CD168" s="21">
        <v>0</v>
      </c>
      <c r="CE168" s="21">
        <v>0</v>
      </c>
      <c r="CF168" s="21">
        <v>0</v>
      </c>
      <c r="CG168" s="21">
        <v>0</v>
      </c>
      <c r="CH168" s="21">
        <v>0</v>
      </c>
      <c r="CI168" s="21">
        <v>0</v>
      </c>
      <c r="CJ168" s="21">
        <v>0</v>
      </c>
      <c r="CK168" s="21">
        <v>0</v>
      </c>
      <c r="CL168" s="21">
        <v>0</v>
      </c>
      <c r="CM168" s="126">
        <v>0</v>
      </c>
      <c r="CO168" s="88" t="s">
        <v>335</v>
      </c>
      <c r="CP168" s="89">
        <v>1.4502032902004421E-2</v>
      </c>
      <c r="CQ168" s="89">
        <v>7.9106286364703411E-3</v>
      </c>
      <c r="CR168" s="89">
        <v>9.8917811709696088E-4</v>
      </c>
      <c r="CS168" s="89">
        <v>4.7690237446697806E-4</v>
      </c>
      <c r="CT168" s="89">
        <v>4.1331135462247556E-4</v>
      </c>
      <c r="CU168" s="89">
        <v>0</v>
      </c>
      <c r="CV168" s="89">
        <v>0</v>
      </c>
      <c r="CW168" s="89">
        <v>0</v>
      </c>
      <c r="CX168" s="89">
        <v>0</v>
      </c>
      <c r="CY168" s="89">
        <v>0</v>
      </c>
      <c r="CZ168" s="89">
        <v>0</v>
      </c>
      <c r="DA168" s="89">
        <v>0</v>
      </c>
      <c r="DB168" s="89">
        <v>0</v>
      </c>
      <c r="DC168" s="89">
        <v>0</v>
      </c>
      <c r="DD168" s="89">
        <v>0</v>
      </c>
      <c r="DE168" s="89">
        <v>0</v>
      </c>
      <c r="DF168" s="89">
        <v>0</v>
      </c>
      <c r="DG168" s="89">
        <v>0</v>
      </c>
      <c r="DH168" s="89">
        <v>0</v>
      </c>
      <c r="DI168" s="89">
        <v>0</v>
      </c>
      <c r="DJ168" s="89">
        <v>2.4292053384661179E-2</v>
      </c>
      <c r="DL168" s="88" t="s">
        <v>335</v>
      </c>
      <c r="DM168" s="95">
        <v>2.929819549331807E-2</v>
      </c>
      <c r="DN168" s="95">
        <v>1.5981700347288148E-2</v>
      </c>
      <c r="DO168" s="95">
        <v>1.9984187077946402E-3</v>
      </c>
      <c r="DP168" s="95">
        <v>9.6347726506880893E-4</v>
      </c>
      <c r="DQ168" s="95">
        <v>8.3500547469201355E-4</v>
      </c>
      <c r="DR168" s="95">
        <v>0</v>
      </c>
      <c r="DS168" s="95">
        <v>0</v>
      </c>
      <c r="DT168" s="95">
        <v>0</v>
      </c>
      <c r="DU168" s="95">
        <v>0</v>
      </c>
      <c r="DV168" s="95">
        <v>0</v>
      </c>
      <c r="DW168" s="95">
        <v>0</v>
      </c>
      <c r="DX168" s="95">
        <v>0</v>
      </c>
      <c r="DY168" s="95">
        <v>0</v>
      </c>
      <c r="DZ168" s="95">
        <v>0</v>
      </c>
      <c r="EA168" s="95">
        <v>0</v>
      </c>
      <c r="EB168" s="95">
        <v>0</v>
      </c>
      <c r="EC168" s="95">
        <v>0</v>
      </c>
      <c r="ED168" s="95">
        <v>0</v>
      </c>
      <c r="EE168" s="95">
        <v>0</v>
      </c>
      <c r="EF168" s="95">
        <v>0</v>
      </c>
      <c r="EG168" s="89">
        <v>4.907679728816168E-2</v>
      </c>
    </row>
    <row r="169" spans="1:137" x14ac:dyDescent="0.2">
      <c r="A169" s="13"/>
      <c r="B169" s="22" t="s">
        <v>443</v>
      </c>
      <c r="C169" s="23">
        <v>1513.9463025465</v>
      </c>
      <c r="D169" s="23">
        <v>644.46646309769994</v>
      </c>
      <c r="E169" s="23">
        <v>48.218487047099998</v>
      </c>
      <c r="F169" s="23">
        <v>97.875399495000011</v>
      </c>
      <c r="G169" s="23">
        <v>0</v>
      </c>
      <c r="H169" s="23">
        <v>0</v>
      </c>
      <c r="I169" s="23">
        <v>0</v>
      </c>
      <c r="J169" s="23">
        <v>0</v>
      </c>
      <c r="K169" s="23">
        <v>0</v>
      </c>
      <c r="L169" s="23">
        <v>0</v>
      </c>
      <c r="M169" s="23">
        <v>0</v>
      </c>
      <c r="N169" s="23">
        <v>0</v>
      </c>
      <c r="O169" s="23">
        <v>0</v>
      </c>
      <c r="P169" s="23">
        <v>0</v>
      </c>
      <c r="Q169" s="23">
        <v>0</v>
      </c>
      <c r="R169" s="23">
        <v>0</v>
      </c>
      <c r="S169" s="23">
        <v>0</v>
      </c>
      <c r="T169" s="23">
        <v>0</v>
      </c>
      <c r="U169" s="23">
        <v>0</v>
      </c>
      <c r="V169" s="23">
        <v>0</v>
      </c>
      <c r="W169" s="101">
        <v>2304.5066521863005</v>
      </c>
      <c r="Y169" s="54" t="s">
        <v>443</v>
      </c>
      <c r="Z169" s="59">
        <v>1.4759077016589302E-2</v>
      </c>
      <c r="AA169" s="59">
        <v>6.2827394521647595E-3</v>
      </c>
      <c r="AB169" s="59">
        <v>4.7006975264217096E-4</v>
      </c>
      <c r="AC169" s="59">
        <v>9.5416234825923248E-4</v>
      </c>
      <c r="AD169" s="59">
        <v>0</v>
      </c>
      <c r="AE169" s="59">
        <v>0</v>
      </c>
      <c r="AF169" s="59">
        <v>0</v>
      </c>
      <c r="AG169" s="59">
        <v>0</v>
      </c>
      <c r="AH169" s="59">
        <v>0</v>
      </c>
      <c r="AI169" s="59">
        <v>0</v>
      </c>
      <c r="AJ169" s="59">
        <v>0</v>
      </c>
      <c r="AK169" s="59">
        <v>0</v>
      </c>
      <c r="AL169" s="59">
        <v>0</v>
      </c>
      <c r="AM169" s="59">
        <v>0</v>
      </c>
      <c r="AN169" s="59">
        <v>0</v>
      </c>
      <c r="AO169" s="59">
        <v>0</v>
      </c>
      <c r="AP169" s="59">
        <v>0</v>
      </c>
      <c r="AQ169" s="59">
        <v>0</v>
      </c>
      <c r="AR169" s="59">
        <v>0</v>
      </c>
      <c r="AS169" s="59">
        <v>0</v>
      </c>
      <c r="AT169" s="100">
        <v>2.2466048569655464E-2</v>
      </c>
      <c r="AU169" s="139"/>
      <c r="AV169" s="123" t="s">
        <v>443</v>
      </c>
      <c r="AW169" s="124">
        <v>0.65695028526396715</v>
      </c>
      <c r="AX169" s="124">
        <v>0.27965485041507276</v>
      </c>
      <c r="AY169" s="124">
        <v>2.0923561666161737E-2</v>
      </c>
      <c r="AZ169" s="124">
        <v>4.2471302654798149E-2</v>
      </c>
      <c r="BA169" s="124">
        <v>0</v>
      </c>
      <c r="BB169" s="124">
        <v>0</v>
      </c>
      <c r="BC169" s="124">
        <v>0</v>
      </c>
      <c r="BD169" s="124">
        <v>0</v>
      </c>
      <c r="BE169" s="124">
        <v>0</v>
      </c>
      <c r="BF169" s="124">
        <v>0</v>
      </c>
      <c r="BG169" s="124">
        <v>0</v>
      </c>
      <c r="BH169" s="124">
        <v>0</v>
      </c>
      <c r="BI169" s="124">
        <v>0</v>
      </c>
      <c r="BJ169" s="124">
        <v>0</v>
      </c>
      <c r="BK169" s="124">
        <v>0</v>
      </c>
      <c r="BL169" s="124">
        <v>0</v>
      </c>
      <c r="BM169" s="124">
        <v>0</v>
      </c>
      <c r="BN169" s="124">
        <v>0</v>
      </c>
      <c r="BO169" s="124">
        <v>0</v>
      </c>
      <c r="BP169" s="124">
        <v>0</v>
      </c>
      <c r="BQ169" s="125">
        <v>0.99999999999999978</v>
      </c>
      <c r="BS169" s="25" t="s">
        <v>443</v>
      </c>
      <c r="BT169" s="21">
        <v>32.909924189165395</v>
      </c>
      <c r="BU169" s="21">
        <v>47.216228490179311</v>
      </c>
      <c r="BV169" s="21">
        <v>86.518575831033786</v>
      </c>
      <c r="BW169" s="21">
        <v>76.277368064732869</v>
      </c>
      <c r="BX169" s="21">
        <v>0</v>
      </c>
      <c r="BY169" s="21">
        <v>0</v>
      </c>
      <c r="BZ169" s="21">
        <v>0</v>
      </c>
      <c r="CA169" s="21">
        <v>0</v>
      </c>
      <c r="CB169" s="21">
        <v>0</v>
      </c>
      <c r="CC169" s="21">
        <v>0</v>
      </c>
      <c r="CD169" s="21">
        <v>0</v>
      </c>
      <c r="CE169" s="21">
        <v>0</v>
      </c>
      <c r="CF169" s="21">
        <v>0</v>
      </c>
      <c r="CG169" s="21">
        <v>0</v>
      </c>
      <c r="CH169" s="21">
        <v>0</v>
      </c>
      <c r="CI169" s="21">
        <v>0</v>
      </c>
      <c r="CJ169" s="21">
        <v>0</v>
      </c>
      <c r="CK169" s="21">
        <v>0</v>
      </c>
      <c r="CL169" s="21">
        <v>0</v>
      </c>
      <c r="CM169" s="126">
        <v>0</v>
      </c>
      <c r="CO169" s="88" t="s">
        <v>443</v>
      </c>
      <c r="CP169" s="89">
        <v>4.9722727700496913E-4</v>
      </c>
      <c r="CQ169" s="89">
        <v>2.1166292623991562E-4</v>
      </c>
      <c r="CR169" s="89">
        <v>1.583645798757946E-5</v>
      </c>
      <c r="CS169" s="89">
        <v>3.2145339827980878E-5</v>
      </c>
      <c r="CT169" s="89">
        <v>0</v>
      </c>
      <c r="CU169" s="89">
        <v>0</v>
      </c>
      <c r="CV169" s="89">
        <v>0</v>
      </c>
      <c r="CW169" s="89">
        <v>0</v>
      </c>
      <c r="CX169" s="89">
        <v>0</v>
      </c>
      <c r="CY169" s="89">
        <v>0</v>
      </c>
      <c r="CZ169" s="89">
        <v>0</v>
      </c>
      <c r="DA169" s="89">
        <v>0</v>
      </c>
      <c r="DB169" s="89">
        <v>0</v>
      </c>
      <c r="DC169" s="89">
        <v>0</v>
      </c>
      <c r="DD169" s="89">
        <v>0</v>
      </c>
      <c r="DE169" s="89">
        <v>0</v>
      </c>
      <c r="DF169" s="89">
        <v>0</v>
      </c>
      <c r="DG169" s="89">
        <v>0</v>
      </c>
      <c r="DH169" s="89">
        <v>0</v>
      </c>
      <c r="DI169" s="89">
        <v>0</v>
      </c>
      <c r="DJ169" s="89">
        <v>7.5687200106044515E-4</v>
      </c>
      <c r="DL169" s="88" t="s">
        <v>443</v>
      </c>
      <c r="DM169" s="95">
        <v>2.6665159238437805E-2</v>
      </c>
      <c r="DN169" s="95">
        <v>1.1350997610303388E-2</v>
      </c>
      <c r="DO169" s="95">
        <v>8.4927294527210016E-4</v>
      </c>
      <c r="DP169" s="95">
        <v>1.7238808989922746E-3</v>
      </c>
      <c r="DQ169" s="95">
        <v>0</v>
      </c>
      <c r="DR169" s="95">
        <v>0</v>
      </c>
      <c r="DS169" s="95">
        <v>0</v>
      </c>
      <c r="DT169" s="95">
        <v>0</v>
      </c>
      <c r="DU169" s="95">
        <v>0</v>
      </c>
      <c r="DV169" s="95">
        <v>0</v>
      </c>
      <c r="DW169" s="95">
        <v>0</v>
      </c>
      <c r="DX169" s="95">
        <v>0</v>
      </c>
      <c r="DY169" s="95">
        <v>0</v>
      </c>
      <c r="DZ169" s="95">
        <v>0</v>
      </c>
      <c r="EA169" s="95">
        <v>0</v>
      </c>
      <c r="EB169" s="95">
        <v>0</v>
      </c>
      <c r="EC169" s="95">
        <v>0</v>
      </c>
      <c r="ED169" s="95">
        <v>0</v>
      </c>
      <c r="EE169" s="95">
        <v>0</v>
      </c>
      <c r="EF169" s="95">
        <v>0</v>
      </c>
      <c r="EG169" s="89">
        <v>4.0589310693005566E-2</v>
      </c>
    </row>
    <row r="170" spans="1:137" x14ac:dyDescent="0.2">
      <c r="A170" s="13"/>
      <c r="B170" s="22" t="s">
        <v>338</v>
      </c>
      <c r="C170" s="23">
        <v>9237.4107120303979</v>
      </c>
      <c r="D170" s="23">
        <v>10827.274400503002</v>
      </c>
      <c r="E170" s="23">
        <v>2437.742407064</v>
      </c>
      <c r="F170" s="23">
        <v>2500.3673410408996</v>
      </c>
      <c r="G170" s="23">
        <v>1268.9454164010001</v>
      </c>
      <c r="H170" s="23">
        <v>0</v>
      </c>
      <c r="I170" s="23">
        <v>0</v>
      </c>
      <c r="J170" s="23">
        <v>0</v>
      </c>
      <c r="K170" s="23">
        <v>0</v>
      </c>
      <c r="L170" s="23">
        <v>0</v>
      </c>
      <c r="M170" s="23">
        <v>0</v>
      </c>
      <c r="N170" s="23">
        <v>0</v>
      </c>
      <c r="O170" s="23">
        <v>0</v>
      </c>
      <c r="P170" s="23">
        <v>0</v>
      </c>
      <c r="Q170" s="23">
        <v>0</v>
      </c>
      <c r="R170" s="23">
        <v>0</v>
      </c>
      <c r="S170" s="23">
        <v>0</v>
      </c>
      <c r="T170" s="23">
        <v>0</v>
      </c>
      <c r="U170" s="23">
        <v>0</v>
      </c>
      <c r="V170" s="23">
        <v>0</v>
      </c>
      <c r="W170" s="101">
        <v>26271.740277039295</v>
      </c>
      <c r="Y170" s="54" t="s">
        <v>338</v>
      </c>
      <c r="Z170" s="59">
        <v>9.0053164965892968E-2</v>
      </c>
      <c r="AA170" s="59">
        <v>0.10555234124749374</v>
      </c>
      <c r="AB170" s="59">
        <v>2.3764930018948475E-2</v>
      </c>
      <c r="AC170" s="59">
        <v>2.4375444554483327E-2</v>
      </c>
      <c r="AD170" s="59">
        <v>1.2370625760641936E-2</v>
      </c>
      <c r="AE170" s="59">
        <v>0</v>
      </c>
      <c r="AF170" s="59">
        <v>0</v>
      </c>
      <c r="AG170" s="59">
        <v>0</v>
      </c>
      <c r="AH170" s="59">
        <v>0</v>
      </c>
      <c r="AI170" s="59">
        <v>0</v>
      </c>
      <c r="AJ170" s="59">
        <v>0</v>
      </c>
      <c r="AK170" s="59">
        <v>0</v>
      </c>
      <c r="AL170" s="59">
        <v>0</v>
      </c>
      <c r="AM170" s="59">
        <v>0</v>
      </c>
      <c r="AN170" s="59">
        <v>0</v>
      </c>
      <c r="AO170" s="59">
        <v>0</v>
      </c>
      <c r="AP170" s="59">
        <v>0</v>
      </c>
      <c r="AQ170" s="59">
        <v>0</v>
      </c>
      <c r="AR170" s="59">
        <v>0</v>
      </c>
      <c r="AS170" s="59">
        <v>0</v>
      </c>
      <c r="AT170" s="100">
        <v>0.25611650654746043</v>
      </c>
      <c r="AU170" s="139"/>
      <c r="AV170" s="123" t="s">
        <v>338</v>
      </c>
      <c r="AW170" s="124">
        <v>0.35161015656445171</v>
      </c>
      <c r="AX170" s="124">
        <v>0.41212627280598202</v>
      </c>
      <c r="AY170" s="124">
        <v>9.2789529028440995E-2</v>
      </c>
      <c r="AZ170" s="124">
        <v>9.5173266585089719E-2</v>
      </c>
      <c r="BA170" s="124">
        <v>4.8300775016035767E-2</v>
      </c>
      <c r="BB170" s="124">
        <v>0</v>
      </c>
      <c r="BC170" s="124">
        <v>0</v>
      </c>
      <c r="BD170" s="124">
        <v>0</v>
      </c>
      <c r="BE170" s="124">
        <v>0</v>
      </c>
      <c r="BF170" s="124">
        <v>0</v>
      </c>
      <c r="BG170" s="124">
        <v>0</v>
      </c>
      <c r="BH170" s="124">
        <v>0</v>
      </c>
      <c r="BI170" s="124">
        <v>0</v>
      </c>
      <c r="BJ170" s="124">
        <v>0</v>
      </c>
      <c r="BK170" s="124">
        <v>0</v>
      </c>
      <c r="BL170" s="124">
        <v>0</v>
      </c>
      <c r="BM170" s="124">
        <v>0</v>
      </c>
      <c r="BN170" s="124">
        <v>0</v>
      </c>
      <c r="BO170" s="124">
        <v>0</v>
      </c>
      <c r="BP170" s="124">
        <v>0</v>
      </c>
      <c r="BQ170" s="125">
        <v>1.0000000000000002</v>
      </c>
      <c r="BS170" s="25" t="s">
        <v>338</v>
      </c>
      <c r="BT170" s="21">
        <v>11.896324172981471</v>
      </c>
      <c r="BU170" s="21">
        <v>10.009054508881487</v>
      </c>
      <c r="BV170" s="21">
        <v>21.901301433976936</v>
      </c>
      <c r="BW170" s="21">
        <v>24.688881123195166</v>
      </c>
      <c r="BX170" s="21">
        <v>31.676489207555871</v>
      </c>
      <c r="BY170" s="21">
        <v>0</v>
      </c>
      <c r="BZ170" s="21">
        <v>0</v>
      </c>
      <c r="CA170" s="21">
        <v>0</v>
      </c>
      <c r="CB170" s="21">
        <v>0</v>
      </c>
      <c r="CC170" s="21">
        <v>0</v>
      </c>
      <c r="CD170" s="21">
        <v>0</v>
      </c>
      <c r="CE170" s="21">
        <v>0</v>
      </c>
      <c r="CF170" s="21">
        <v>0</v>
      </c>
      <c r="CG170" s="21">
        <v>0</v>
      </c>
      <c r="CH170" s="21">
        <v>0</v>
      </c>
      <c r="CI170" s="21">
        <v>0</v>
      </c>
      <c r="CJ170" s="21">
        <v>0</v>
      </c>
      <c r="CK170" s="21">
        <v>0</v>
      </c>
      <c r="CL170" s="21">
        <v>0</v>
      </c>
      <c r="CM170" s="126">
        <v>0</v>
      </c>
      <c r="CO170" s="88" t="s">
        <v>338</v>
      </c>
      <c r="CP170" s="89">
        <v>3.0338543495193313E-3</v>
      </c>
      <c r="CQ170" s="89">
        <v>3.5560152685021424E-3</v>
      </c>
      <c r="CR170" s="89">
        <v>8.0063078661717774E-4</v>
      </c>
      <c r="CS170" s="89">
        <v>8.2119877198203069E-4</v>
      </c>
      <c r="CT170" s="89">
        <v>4.1676132964803535E-4</v>
      </c>
      <c r="CU170" s="89">
        <v>0</v>
      </c>
      <c r="CV170" s="89">
        <v>0</v>
      </c>
      <c r="CW170" s="89">
        <v>0</v>
      </c>
      <c r="CX170" s="89">
        <v>0</v>
      </c>
      <c r="CY170" s="89">
        <v>0</v>
      </c>
      <c r="CZ170" s="89">
        <v>0</v>
      </c>
      <c r="DA170" s="89">
        <v>0</v>
      </c>
      <c r="DB170" s="89">
        <v>0</v>
      </c>
      <c r="DC170" s="89">
        <v>0</v>
      </c>
      <c r="DD170" s="89">
        <v>0</v>
      </c>
      <c r="DE170" s="89">
        <v>0</v>
      </c>
      <c r="DF170" s="89">
        <v>0</v>
      </c>
      <c r="DG170" s="89">
        <v>0</v>
      </c>
      <c r="DH170" s="89">
        <v>0</v>
      </c>
      <c r="DI170" s="89">
        <v>0</v>
      </c>
      <c r="DJ170" s="89">
        <v>8.6284605062687189E-3</v>
      </c>
      <c r="DL170" s="88" t="s">
        <v>338</v>
      </c>
      <c r="DM170" s="95">
        <v>6.3215088765935243E-3</v>
      </c>
      <c r="DN170" s="95">
        <v>7.4095126183957773E-3</v>
      </c>
      <c r="DO170" s="95">
        <v>1.6682391576498768E-3</v>
      </c>
      <c r="DP170" s="95">
        <v>1.7110957641570954E-3</v>
      </c>
      <c r="DQ170" s="95">
        <v>8.6838725306914667E-4</v>
      </c>
      <c r="DR170" s="95">
        <v>0</v>
      </c>
      <c r="DS170" s="95">
        <v>0</v>
      </c>
      <c r="DT170" s="95">
        <v>0</v>
      </c>
      <c r="DU170" s="95">
        <v>0</v>
      </c>
      <c r="DV170" s="95">
        <v>0</v>
      </c>
      <c r="DW170" s="95">
        <v>0</v>
      </c>
      <c r="DX170" s="95">
        <v>0</v>
      </c>
      <c r="DY170" s="95">
        <v>0</v>
      </c>
      <c r="DZ170" s="95">
        <v>0</v>
      </c>
      <c r="EA170" s="95">
        <v>0</v>
      </c>
      <c r="EB170" s="95">
        <v>0</v>
      </c>
      <c r="EC170" s="95">
        <v>0</v>
      </c>
      <c r="ED170" s="95">
        <v>0</v>
      </c>
      <c r="EE170" s="95">
        <v>0</v>
      </c>
      <c r="EF170" s="95">
        <v>0</v>
      </c>
      <c r="EG170" s="89">
        <v>1.7978743669865422E-2</v>
      </c>
    </row>
    <row r="171" spans="1:137" x14ac:dyDescent="0.2">
      <c r="A171" s="13"/>
      <c r="B171" s="22" t="s">
        <v>340</v>
      </c>
      <c r="C171" s="23">
        <v>37.163646245000002</v>
      </c>
      <c r="D171" s="23">
        <v>0</v>
      </c>
      <c r="E171" s="23">
        <v>0</v>
      </c>
      <c r="F171" s="23">
        <v>0</v>
      </c>
      <c r="G171" s="23">
        <v>0</v>
      </c>
      <c r="H171" s="23">
        <v>0</v>
      </c>
      <c r="I171" s="23">
        <v>0</v>
      </c>
      <c r="J171" s="23">
        <v>0</v>
      </c>
      <c r="K171" s="23">
        <v>0</v>
      </c>
      <c r="L171" s="23">
        <v>0</v>
      </c>
      <c r="M171" s="23">
        <v>0</v>
      </c>
      <c r="N171" s="23">
        <v>0</v>
      </c>
      <c r="O171" s="23">
        <v>0</v>
      </c>
      <c r="P171" s="23">
        <v>0</v>
      </c>
      <c r="Q171" s="23">
        <v>0</v>
      </c>
      <c r="R171" s="23">
        <v>0</v>
      </c>
      <c r="S171" s="23">
        <v>0</v>
      </c>
      <c r="T171" s="23">
        <v>0</v>
      </c>
      <c r="U171" s="23">
        <v>0</v>
      </c>
      <c r="V171" s="23">
        <v>0</v>
      </c>
      <c r="W171" s="101">
        <v>37.163646245000002</v>
      </c>
      <c r="Y171" s="54" t="s">
        <v>340</v>
      </c>
      <c r="Z171" s="59">
        <v>3.6229892448935648E-4</v>
      </c>
      <c r="AA171" s="59">
        <v>0</v>
      </c>
      <c r="AB171" s="59">
        <v>0</v>
      </c>
      <c r="AC171" s="59">
        <v>0</v>
      </c>
      <c r="AD171" s="59">
        <v>0</v>
      </c>
      <c r="AE171" s="59">
        <v>0</v>
      </c>
      <c r="AF171" s="59">
        <v>0</v>
      </c>
      <c r="AG171" s="59">
        <v>0</v>
      </c>
      <c r="AH171" s="59">
        <v>0</v>
      </c>
      <c r="AI171" s="59">
        <v>0</v>
      </c>
      <c r="AJ171" s="59">
        <v>0</v>
      </c>
      <c r="AK171" s="59">
        <v>0</v>
      </c>
      <c r="AL171" s="59">
        <v>0</v>
      </c>
      <c r="AM171" s="59">
        <v>0</v>
      </c>
      <c r="AN171" s="59">
        <v>0</v>
      </c>
      <c r="AO171" s="59">
        <v>0</v>
      </c>
      <c r="AP171" s="59">
        <v>0</v>
      </c>
      <c r="AQ171" s="59">
        <v>0</v>
      </c>
      <c r="AR171" s="59">
        <v>0</v>
      </c>
      <c r="AS171" s="59">
        <v>0</v>
      </c>
      <c r="AT171" s="100">
        <v>3.6229892448935648E-4</v>
      </c>
      <c r="AU171" s="139"/>
      <c r="AV171" s="123" t="s">
        <v>340</v>
      </c>
      <c r="AW171" s="124">
        <v>1</v>
      </c>
      <c r="AX171" s="124">
        <v>0</v>
      </c>
      <c r="AY171" s="124">
        <v>0</v>
      </c>
      <c r="AZ171" s="124">
        <v>0</v>
      </c>
      <c r="BA171" s="124">
        <v>0</v>
      </c>
      <c r="BB171" s="124">
        <v>0</v>
      </c>
      <c r="BC171" s="124">
        <v>0</v>
      </c>
      <c r="BD171" s="124">
        <v>0</v>
      </c>
      <c r="BE171" s="124">
        <v>0</v>
      </c>
      <c r="BF171" s="124">
        <v>0</v>
      </c>
      <c r="BG171" s="124">
        <v>0</v>
      </c>
      <c r="BH171" s="124">
        <v>0</v>
      </c>
      <c r="BI171" s="124">
        <v>0</v>
      </c>
      <c r="BJ171" s="124">
        <v>0</v>
      </c>
      <c r="BK171" s="124">
        <v>0</v>
      </c>
      <c r="BL171" s="124">
        <v>0</v>
      </c>
      <c r="BM171" s="124">
        <v>0</v>
      </c>
      <c r="BN171" s="124">
        <v>0</v>
      </c>
      <c r="BO171" s="124">
        <v>0</v>
      </c>
      <c r="BP171" s="124">
        <v>0</v>
      </c>
      <c r="BQ171" s="125">
        <v>1</v>
      </c>
      <c r="BS171" s="25" t="s">
        <v>340</v>
      </c>
      <c r="BT171" s="21">
        <v>96.094898058231848</v>
      </c>
      <c r="BU171" s="21">
        <v>0</v>
      </c>
      <c r="BV171" s="21">
        <v>0</v>
      </c>
      <c r="BW171" s="21">
        <v>0</v>
      </c>
      <c r="BX171" s="21">
        <v>0</v>
      </c>
      <c r="BY171" s="21">
        <v>0</v>
      </c>
      <c r="BZ171" s="21">
        <v>0</v>
      </c>
      <c r="CA171" s="21">
        <v>0</v>
      </c>
      <c r="CB171" s="21">
        <v>0</v>
      </c>
      <c r="CC171" s="21">
        <v>0</v>
      </c>
      <c r="CD171" s="21">
        <v>0</v>
      </c>
      <c r="CE171" s="21">
        <v>0</v>
      </c>
      <c r="CF171" s="21">
        <v>0</v>
      </c>
      <c r="CG171" s="21">
        <v>0</v>
      </c>
      <c r="CH171" s="21">
        <v>0</v>
      </c>
      <c r="CI171" s="21">
        <v>0</v>
      </c>
      <c r="CJ171" s="21">
        <v>0</v>
      </c>
      <c r="CK171" s="21">
        <v>0</v>
      </c>
      <c r="CL171" s="21">
        <v>0</v>
      </c>
      <c r="CM171" s="126">
        <v>0</v>
      </c>
      <c r="CO171" s="88" t="s">
        <v>340</v>
      </c>
      <c r="CP171" s="89">
        <v>1.220570280127867E-5</v>
      </c>
      <c r="CQ171" s="89">
        <v>0</v>
      </c>
      <c r="CR171" s="89">
        <v>0</v>
      </c>
      <c r="CS171" s="89">
        <v>0</v>
      </c>
      <c r="CT171" s="89">
        <v>0</v>
      </c>
      <c r="CU171" s="89">
        <v>0</v>
      </c>
      <c r="CV171" s="89">
        <v>0</v>
      </c>
      <c r="CW171" s="89">
        <v>0</v>
      </c>
      <c r="CX171" s="89">
        <v>0</v>
      </c>
      <c r="CY171" s="89">
        <v>0</v>
      </c>
      <c r="CZ171" s="89">
        <v>0</v>
      </c>
      <c r="DA171" s="89">
        <v>0</v>
      </c>
      <c r="DB171" s="89">
        <v>0</v>
      </c>
      <c r="DC171" s="89">
        <v>0</v>
      </c>
      <c r="DD171" s="89">
        <v>0</v>
      </c>
      <c r="DE171" s="89">
        <v>0</v>
      </c>
      <c r="DF171" s="89">
        <v>0</v>
      </c>
      <c r="DG171" s="89">
        <v>0</v>
      </c>
      <c r="DH171" s="89">
        <v>0</v>
      </c>
      <c r="DI171" s="89">
        <v>0</v>
      </c>
      <c r="DJ171" s="89">
        <v>1.220570280127867E-5</v>
      </c>
      <c r="DL171" s="88" t="s">
        <v>340</v>
      </c>
      <c r="DM171" s="95">
        <v>1.8932829900030006E-3</v>
      </c>
      <c r="DN171" s="95">
        <v>0</v>
      </c>
      <c r="DO171" s="95">
        <v>0</v>
      </c>
      <c r="DP171" s="95">
        <v>0</v>
      </c>
      <c r="DQ171" s="95">
        <v>0</v>
      </c>
      <c r="DR171" s="95">
        <v>0</v>
      </c>
      <c r="DS171" s="95">
        <v>0</v>
      </c>
      <c r="DT171" s="95">
        <v>0</v>
      </c>
      <c r="DU171" s="95">
        <v>0</v>
      </c>
      <c r="DV171" s="95">
        <v>0</v>
      </c>
      <c r="DW171" s="95">
        <v>0</v>
      </c>
      <c r="DX171" s="95">
        <v>0</v>
      </c>
      <c r="DY171" s="95">
        <v>0</v>
      </c>
      <c r="DZ171" s="95">
        <v>0</v>
      </c>
      <c r="EA171" s="95">
        <v>0</v>
      </c>
      <c r="EB171" s="95">
        <v>0</v>
      </c>
      <c r="EC171" s="95">
        <v>0</v>
      </c>
      <c r="ED171" s="95">
        <v>0</v>
      </c>
      <c r="EE171" s="95">
        <v>0</v>
      </c>
      <c r="EF171" s="95">
        <v>0</v>
      </c>
      <c r="EG171" s="89">
        <v>1.8932829900030006E-3</v>
      </c>
    </row>
    <row r="172" spans="1:137" x14ac:dyDescent="0.2">
      <c r="A172" s="13"/>
      <c r="B172" s="22" t="s">
        <v>333</v>
      </c>
      <c r="C172" s="23">
        <v>0</v>
      </c>
      <c r="D172" s="23">
        <v>0</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23">
        <v>0</v>
      </c>
      <c r="W172" s="101">
        <v>137960.25139032103</v>
      </c>
      <c r="Y172" s="54" t="s">
        <v>333</v>
      </c>
      <c r="Z172" s="59">
        <v>0</v>
      </c>
      <c r="AA172" s="59">
        <v>0</v>
      </c>
      <c r="AB172" s="59">
        <v>0</v>
      </c>
      <c r="AC172" s="59">
        <v>0</v>
      </c>
      <c r="AD172" s="59">
        <v>0</v>
      </c>
      <c r="AE172" s="59">
        <v>0</v>
      </c>
      <c r="AF172" s="59">
        <v>0</v>
      </c>
      <c r="AG172" s="59">
        <v>0</v>
      </c>
      <c r="AH172" s="59">
        <v>0</v>
      </c>
      <c r="AI172" s="59">
        <v>0</v>
      </c>
      <c r="AJ172" s="59">
        <v>0</v>
      </c>
      <c r="AK172" s="59">
        <v>0</v>
      </c>
      <c r="AL172" s="59">
        <v>0</v>
      </c>
      <c r="AM172" s="59">
        <v>0</v>
      </c>
      <c r="AN172" s="59">
        <v>0</v>
      </c>
      <c r="AO172" s="59">
        <v>0</v>
      </c>
      <c r="AP172" s="59">
        <v>0</v>
      </c>
      <c r="AQ172" s="59">
        <v>0</v>
      </c>
      <c r="AR172" s="59">
        <v>0</v>
      </c>
      <c r="AS172" s="59">
        <v>0</v>
      </c>
      <c r="AT172" s="100">
        <v>0</v>
      </c>
      <c r="AU172" s="139"/>
      <c r="AV172" s="123" t="s">
        <v>333</v>
      </c>
      <c r="AW172" s="124">
        <v>0</v>
      </c>
      <c r="AX172" s="124">
        <v>0</v>
      </c>
      <c r="AY172" s="124">
        <v>0</v>
      </c>
      <c r="AZ172" s="124">
        <v>0</v>
      </c>
      <c r="BA172" s="124">
        <v>0</v>
      </c>
      <c r="BB172" s="124">
        <v>0</v>
      </c>
      <c r="BC172" s="124">
        <v>0</v>
      </c>
      <c r="BD172" s="124">
        <v>0</v>
      </c>
      <c r="BE172" s="124">
        <v>0</v>
      </c>
      <c r="BF172" s="124">
        <v>0</v>
      </c>
      <c r="BG172" s="124">
        <v>0</v>
      </c>
      <c r="BH172" s="124">
        <v>0</v>
      </c>
      <c r="BI172" s="124">
        <v>0</v>
      </c>
      <c r="BJ172" s="124">
        <v>0</v>
      </c>
      <c r="BK172" s="124">
        <v>0</v>
      </c>
      <c r="BL172" s="124">
        <v>0</v>
      </c>
      <c r="BM172" s="124">
        <v>0</v>
      </c>
      <c r="BN172" s="124">
        <v>0</v>
      </c>
      <c r="BO172" s="124">
        <v>0</v>
      </c>
      <c r="BP172" s="124">
        <v>0</v>
      </c>
      <c r="BQ172" s="125">
        <v>0</v>
      </c>
      <c r="BS172" s="25" t="s">
        <v>333</v>
      </c>
      <c r="BT172" s="21">
        <v>0</v>
      </c>
      <c r="BU172" s="21">
        <v>0</v>
      </c>
      <c r="BV172" s="21">
        <v>0</v>
      </c>
      <c r="BW172" s="21">
        <v>0</v>
      </c>
      <c r="BX172" s="21">
        <v>0</v>
      </c>
      <c r="BY172" s="21">
        <v>0</v>
      </c>
      <c r="BZ172" s="21">
        <v>0</v>
      </c>
      <c r="CA172" s="21">
        <v>0</v>
      </c>
      <c r="CB172" s="21">
        <v>0</v>
      </c>
      <c r="CC172" s="21">
        <v>0</v>
      </c>
      <c r="CD172" s="21">
        <v>0</v>
      </c>
      <c r="CE172" s="21">
        <v>0</v>
      </c>
      <c r="CF172" s="21">
        <v>0</v>
      </c>
      <c r="CG172" s="21">
        <v>0</v>
      </c>
      <c r="CH172" s="21">
        <v>0</v>
      </c>
      <c r="CI172" s="21">
        <v>0</v>
      </c>
      <c r="CJ172" s="21">
        <v>0</v>
      </c>
      <c r="CK172" s="21">
        <v>0</v>
      </c>
      <c r="CL172" s="21">
        <v>0</v>
      </c>
      <c r="CM172" s="126">
        <v>0</v>
      </c>
      <c r="CO172" s="88" t="s">
        <v>333</v>
      </c>
      <c r="CP172" s="89"/>
      <c r="CQ172" s="89"/>
      <c r="CR172" s="89"/>
      <c r="CS172" s="89"/>
      <c r="CT172" s="89"/>
      <c r="CU172" s="89"/>
      <c r="CV172" s="89"/>
      <c r="CW172" s="89"/>
      <c r="CX172" s="89"/>
      <c r="CY172" s="89"/>
      <c r="CZ172" s="89"/>
      <c r="DA172" s="89"/>
      <c r="DB172" s="89"/>
      <c r="DC172" s="89"/>
      <c r="DD172" s="89"/>
      <c r="DE172" s="89"/>
      <c r="DF172" s="89"/>
      <c r="DG172" s="89"/>
      <c r="DH172" s="89"/>
      <c r="DI172" s="89"/>
      <c r="DJ172" s="89"/>
      <c r="DL172" s="88" t="s">
        <v>333</v>
      </c>
      <c r="DM172" s="95"/>
      <c r="DN172" s="95"/>
      <c r="DO172" s="95"/>
      <c r="DP172" s="95"/>
      <c r="DQ172" s="95"/>
      <c r="DR172" s="95"/>
      <c r="DS172" s="95"/>
      <c r="DT172" s="95"/>
      <c r="DU172" s="95"/>
      <c r="DV172" s="95"/>
      <c r="DW172" s="95"/>
      <c r="DX172" s="95"/>
      <c r="DY172" s="95"/>
      <c r="DZ172" s="95"/>
      <c r="EA172" s="95"/>
      <c r="EB172" s="95"/>
      <c r="EC172" s="95"/>
      <c r="ED172" s="95"/>
      <c r="EE172" s="95"/>
      <c r="EF172" s="95"/>
      <c r="EG172" s="89"/>
    </row>
    <row r="173" spans="1:137" x14ac:dyDescent="0.2">
      <c r="A173" s="13"/>
      <c r="B173" s="22" t="s">
        <v>334</v>
      </c>
      <c r="C173" s="23">
        <v>0</v>
      </c>
      <c r="D173" s="23">
        <v>0</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101">
        <v>0</v>
      </c>
      <c r="Y173" s="54" t="s">
        <v>334</v>
      </c>
      <c r="Z173" s="59">
        <v>0</v>
      </c>
      <c r="AA173" s="59">
        <v>0</v>
      </c>
      <c r="AB173" s="59">
        <v>0</v>
      </c>
      <c r="AC173" s="59">
        <v>0</v>
      </c>
      <c r="AD173" s="59">
        <v>0</v>
      </c>
      <c r="AE173" s="59">
        <v>0</v>
      </c>
      <c r="AF173" s="59">
        <v>0</v>
      </c>
      <c r="AG173" s="59">
        <v>0</v>
      </c>
      <c r="AH173" s="59">
        <v>0</v>
      </c>
      <c r="AI173" s="59">
        <v>0</v>
      </c>
      <c r="AJ173" s="59">
        <v>0</v>
      </c>
      <c r="AK173" s="59">
        <v>0</v>
      </c>
      <c r="AL173" s="59">
        <v>0</v>
      </c>
      <c r="AM173" s="59">
        <v>0</v>
      </c>
      <c r="AN173" s="59">
        <v>0</v>
      </c>
      <c r="AO173" s="59">
        <v>0</v>
      </c>
      <c r="AP173" s="59">
        <v>0</v>
      </c>
      <c r="AQ173" s="59">
        <v>0</v>
      </c>
      <c r="AR173" s="59">
        <v>0</v>
      </c>
      <c r="AS173" s="59">
        <v>0</v>
      </c>
      <c r="AT173" s="100">
        <v>0</v>
      </c>
      <c r="AU173" s="139"/>
      <c r="AV173" s="123" t="s">
        <v>334</v>
      </c>
      <c r="AW173" s="124">
        <v>0</v>
      </c>
      <c r="AX173" s="124">
        <v>0</v>
      </c>
      <c r="AY173" s="124">
        <v>0</v>
      </c>
      <c r="AZ173" s="124">
        <v>0</v>
      </c>
      <c r="BA173" s="124">
        <v>0</v>
      </c>
      <c r="BB173" s="124">
        <v>0</v>
      </c>
      <c r="BC173" s="124">
        <v>0</v>
      </c>
      <c r="BD173" s="124">
        <v>0</v>
      </c>
      <c r="BE173" s="124">
        <v>0</v>
      </c>
      <c r="BF173" s="124">
        <v>0</v>
      </c>
      <c r="BG173" s="124">
        <v>0</v>
      </c>
      <c r="BH173" s="124">
        <v>0</v>
      </c>
      <c r="BI173" s="124">
        <v>0</v>
      </c>
      <c r="BJ173" s="124">
        <v>0</v>
      </c>
      <c r="BK173" s="124">
        <v>0</v>
      </c>
      <c r="BL173" s="124">
        <v>0</v>
      </c>
      <c r="BM173" s="124">
        <v>0</v>
      </c>
      <c r="BN173" s="124">
        <v>0</v>
      </c>
      <c r="BO173" s="124">
        <v>0</v>
      </c>
      <c r="BP173" s="124">
        <v>0</v>
      </c>
      <c r="BQ173" s="125">
        <v>0</v>
      </c>
      <c r="BS173" s="25" t="s">
        <v>334</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1">
        <v>0</v>
      </c>
      <c r="CI173" s="21">
        <v>0</v>
      </c>
      <c r="CJ173" s="21">
        <v>0</v>
      </c>
      <c r="CK173" s="21">
        <v>0</v>
      </c>
      <c r="CL173" s="21">
        <v>0</v>
      </c>
      <c r="CM173" s="126">
        <v>0</v>
      </c>
      <c r="CO173" s="88" t="s">
        <v>334</v>
      </c>
      <c r="CP173" s="89"/>
      <c r="CQ173" s="89"/>
      <c r="CR173" s="89"/>
      <c r="CS173" s="89"/>
      <c r="CT173" s="89"/>
      <c r="CU173" s="89"/>
      <c r="CV173" s="89"/>
      <c r="CW173" s="89"/>
      <c r="CX173" s="89"/>
      <c r="CY173" s="89"/>
      <c r="CZ173" s="89"/>
      <c r="DA173" s="89"/>
      <c r="DB173" s="89"/>
      <c r="DC173" s="89"/>
      <c r="DD173" s="89"/>
      <c r="DE173" s="89"/>
      <c r="DF173" s="89"/>
      <c r="DG173" s="89"/>
      <c r="DH173" s="89"/>
      <c r="DI173" s="89"/>
      <c r="DJ173" s="89"/>
      <c r="DL173" s="88" t="s">
        <v>334</v>
      </c>
      <c r="DM173" s="95"/>
      <c r="DN173" s="95"/>
      <c r="DO173" s="95"/>
      <c r="DP173" s="95"/>
      <c r="DQ173" s="95"/>
      <c r="DR173" s="95"/>
      <c r="DS173" s="95"/>
      <c r="DT173" s="95"/>
      <c r="DU173" s="95"/>
      <c r="DV173" s="95"/>
      <c r="DW173" s="95"/>
      <c r="DX173" s="95"/>
      <c r="DY173" s="95"/>
      <c r="DZ173" s="95"/>
      <c r="EA173" s="95"/>
      <c r="EB173" s="95"/>
      <c r="EC173" s="95"/>
      <c r="ED173" s="95"/>
      <c r="EE173" s="95"/>
      <c r="EF173" s="95"/>
      <c r="EG173" s="89"/>
    </row>
    <row r="174" spans="1:137" x14ac:dyDescent="0.2">
      <c r="A174" s="13"/>
      <c r="B174" s="22" t="s">
        <v>334</v>
      </c>
      <c r="C174" s="23">
        <v>0</v>
      </c>
      <c r="D174" s="23">
        <v>0</v>
      </c>
      <c r="E174" s="23">
        <v>0</v>
      </c>
      <c r="F174" s="23">
        <v>0</v>
      </c>
      <c r="G174" s="23">
        <v>0</v>
      </c>
      <c r="H174" s="23">
        <v>0</v>
      </c>
      <c r="I174" s="23">
        <v>0</v>
      </c>
      <c r="J174" s="23">
        <v>0</v>
      </c>
      <c r="K174" s="23">
        <v>0</v>
      </c>
      <c r="L174" s="23">
        <v>0</v>
      </c>
      <c r="M174" s="23">
        <v>0</v>
      </c>
      <c r="N174" s="23">
        <v>0</v>
      </c>
      <c r="O174" s="23">
        <v>0</v>
      </c>
      <c r="P174" s="23">
        <v>0</v>
      </c>
      <c r="Q174" s="23">
        <v>0</v>
      </c>
      <c r="R174" s="23">
        <v>0</v>
      </c>
      <c r="S174" s="23">
        <v>0</v>
      </c>
      <c r="T174" s="23">
        <v>0</v>
      </c>
      <c r="U174" s="23">
        <v>0</v>
      </c>
      <c r="V174" s="23">
        <v>0</v>
      </c>
      <c r="W174" s="101">
        <v>0</v>
      </c>
      <c r="Y174" s="54" t="s">
        <v>334</v>
      </c>
      <c r="Z174" s="59">
        <v>0</v>
      </c>
      <c r="AA174" s="59">
        <v>0</v>
      </c>
      <c r="AB174" s="59">
        <v>0</v>
      </c>
      <c r="AC174" s="59">
        <v>0</v>
      </c>
      <c r="AD174" s="59">
        <v>0</v>
      </c>
      <c r="AE174" s="59">
        <v>0</v>
      </c>
      <c r="AF174" s="59">
        <v>0</v>
      </c>
      <c r="AG174" s="59">
        <v>0</v>
      </c>
      <c r="AH174" s="59">
        <v>0</v>
      </c>
      <c r="AI174" s="59">
        <v>0</v>
      </c>
      <c r="AJ174" s="59">
        <v>0</v>
      </c>
      <c r="AK174" s="59">
        <v>0</v>
      </c>
      <c r="AL174" s="59">
        <v>0</v>
      </c>
      <c r="AM174" s="59">
        <v>0</v>
      </c>
      <c r="AN174" s="59">
        <v>0</v>
      </c>
      <c r="AO174" s="59">
        <v>0</v>
      </c>
      <c r="AP174" s="59">
        <v>0</v>
      </c>
      <c r="AQ174" s="59">
        <v>0</v>
      </c>
      <c r="AR174" s="59">
        <v>0</v>
      </c>
      <c r="AS174" s="59">
        <v>0</v>
      </c>
      <c r="AT174" s="100">
        <v>0</v>
      </c>
      <c r="AU174" s="139"/>
      <c r="AV174" s="123" t="s">
        <v>334</v>
      </c>
      <c r="AW174" s="124">
        <v>0</v>
      </c>
      <c r="AX174" s="124">
        <v>0</v>
      </c>
      <c r="AY174" s="124">
        <v>0</v>
      </c>
      <c r="AZ174" s="124">
        <v>0</v>
      </c>
      <c r="BA174" s="124">
        <v>0</v>
      </c>
      <c r="BB174" s="124">
        <v>0</v>
      </c>
      <c r="BC174" s="124">
        <v>0</v>
      </c>
      <c r="BD174" s="124">
        <v>0</v>
      </c>
      <c r="BE174" s="124">
        <v>0</v>
      </c>
      <c r="BF174" s="124">
        <v>0</v>
      </c>
      <c r="BG174" s="124">
        <v>0</v>
      </c>
      <c r="BH174" s="124">
        <v>0</v>
      </c>
      <c r="BI174" s="124">
        <v>0</v>
      </c>
      <c r="BJ174" s="124">
        <v>0</v>
      </c>
      <c r="BK174" s="124">
        <v>0</v>
      </c>
      <c r="BL174" s="124">
        <v>0</v>
      </c>
      <c r="BM174" s="124">
        <v>0</v>
      </c>
      <c r="BN174" s="124">
        <v>0</v>
      </c>
      <c r="BO174" s="124">
        <v>0</v>
      </c>
      <c r="BP174" s="124">
        <v>0</v>
      </c>
      <c r="BQ174" s="125">
        <v>0</v>
      </c>
      <c r="BS174" s="25" t="s">
        <v>334</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1">
        <v>0</v>
      </c>
      <c r="CI174" s="21">
        <v>0</v>
      </c>
      <c r="CJ174" s="21">
        <v>0</v>
      </c>
      <c r="CK174" s="21">
        <v>0</v>
      </c>
      <c r="CL174" s="21">
        <v>0</v>
      </c>
      <c r="CM174" s="126">
        <v>0</v>
      </c>
      <c r="CO174" s="88" t="s">
        <v>334</v>
      </c>
      <c r="CP174" s="89"/>
      <c r="CQ174" s="89"/>
      <c r="CR174" s="89"/>
      <c r="CS174" s="89"/>
      <c r="CT174" s="89"/>
      <c r="CU174" s="89"/>
      <c r="CV174" s="89"/>
      <c r="CW174" s="89"/>
      <c r="CX174" s="89"/>
      <c r="CY174" s="89"/>
      <c r="CZ174" s="89"/>
      <c r="DA174" s="89"/>
      <c r="DB174" s="89"/>
      <c r="DC174" s="89"/>
      <c r="DD174" s="89"/>
      <c r="DE174" s="89"/>
      <c r="DF174" s="89"/>
      <c r="DG174" s="89"/>
      <c r="DH174" s="89"/>
      <c r="DI174" s="89"/>
      <c r="DJ174" s="89"/>
      <c r="DL174" s="88" t="s">
        <v>334</v>
      </c>
      <c r="DM174" s="95"/>
      <c r="DN174" s="95"/>
      <c r="DO174" s="95"/>
      <c r="DP174" s="95"/>
      <c r="DQ174" s="95"/>
      <c r="DR174" s="95"/>
      <c r="DS174" s="95"/>
      <c r="DT174" s="95"/>
      <c r="DU174" s="95"/>
      <c r="DV174" s="95"/>
      <c r="DW174" s="95"/>
      <c r="DX174" s="95"/>
      <c r="DY174" s="95"/>
      <c r="DZ174" s="95"/>
      <c r="EA174" s="95"/>
      <c r="EB174" s="95"/>
      <c r="EC174" s="95"/>
      <c r="ED174" s="95"/>
      <c r="EE174" s="95"/>
      <c r="EF174" s="95"/>
      <c r="EG174" s="89"/>
    </row>
    <row r="175" spans="1:137" x14ac:dyDescent="0.2">
      <c r="A175" s="13"/>
      <c r="B175" s="22" t="s">
        <v>334</v>
      </c>
      <c r="C175" s="23">
        <v>0</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101">
        <v>0</v>
      </c>
      <c r="Y175" s="54" t="s">
        <v>334</v>
      </c>
      <c r="Z175" s="59">
        <v>0</v>
      </c>
      <c r="AA175" s="59">
        <v>0</v>
      </c>
      <c r="AB175" s="59">
        <v>0</v>
      </c>
      <c r="AC175" s="59">
        <v>0</v>
      </c>
      <c r="AD175" s="59">
        <v>0</v>
      </c>
      <c r="AE175" s="59">
        <v>0</v>
      </c>
      <c r="AF175" s="59">
        <v>0</v>
      </c>
      <c r="AG175" s="59">
        <v>0</v>
      </c>
      <c r="AH175" s="59">
        <v>0</v>
      </c>
      <c r="AI175" s="59">
        <v>0</v>
      </c>
      <c r="AJ175" s="59">
        <v>0</v>
      </c>
      <c r="AK175" s="59">
        <v>0</v>
      </c>
      <c r="AL175" s="59">
        <v>0</v>
      </c>
      <c r="AM175" s="59">
        <v>0</v>
      </c>
      <c r="AN175" s="59">
        <v>0</v>
      </c>
      <c r="AO175" s="59">
        <v>0</v>
      </c>
      <c r="AP175" s="59">
        <v>0</v>
      </c>
      <c r="AQ175" s="59">
        <v>0</v>
      </c>
      <c r="AR175" s="59">
        <v>0</v>
      </c>
      <c r="AS175" s="59">
        <v>0</v>
      </c>
      <c r="AT175" s="100">
        <v>0</v>
      </c>
      <c r="AU175" s="139"/>
      <c r="AV175" s="123" t="s">
        <v>334</v>
      </c>
      <c r="AW175" s="124">
        <v>0</v>
      </c>
      <c r="AX175" s="124">
        <v>0</v>
      </c>
      <c r="AY175" s="124">
        <v>0</v>
      </c>
      <c r="AZ175" s="124">
        <v>0</v>
      </c>
      <c r="BA175" s="124">
        <v>0</v>
      </c>
      <c r="BB175" s="124">
        <v>0</v>
      </c>
      <c r="BC175" s="124">
        <v>0</v>
      </c>
      <c r="BD175" s="124">
        <v>0</v>
      </c>
      <c r="BE175" s="124">
        <v>0</v>
      </c>
      <c r="BF175" s="124">
        <v>0</v>
      </c>
      <c r="BG175" s="124">
        <v>0</v>
      </c>
      <c r="BH175" s="124">
        <v>0</v>
      </c>
      <c r="BI175" s="124">
        <v>0</v>
      </c>
      <c r="BJ175" s="124">
        <v>0</v>
      </c>
      <c r="BK175" s="124">
        <v>0</v>
      </c>
      <c r="BL175" s="124">
        <v>0</v>
      </c>
      <c r="BM175" s="124">
        <v>0</v>
      </c>
      <c r="BN175" s="124">
        <v>0</v>
      </c>
      <c r="BO175" s="124">
        <v>0</v>
      </c>
      <c r="BP175" s="124">
        <v>0</v>
      </c>
      <c r="BQ175" s="125">
        <v>0</v>
      </c>
      <c r="BS175" s="25" t="s">
        <v>334</v>
      </c>
      <c r="BT175" s="21">
        <v>0</v>
      </c>
      <c r="BU175" s="21">
        <v>0</v>
      </c>
      <c r="BV175" s="21">
        <v>0</v>
      </c>
      <c r="BW175" s="21">
        <v>0</v>
      </c>
      <c r="BX175" s="21">
        <v>0</v>
      </c>
      <c r="BY175" s="21">
        <v>0</v>
      </c>
      <c r="BZ175" s="21">
        <v>0</v>
      </c>
      <c r="CA175" s="21">
        <v>0</v>
      </c>
      <c r="CB175" s="21">
        <v>0</v>
      </c>
      <c r="CC175" s="21">
        <v>0</v>
      </c>
      <c r="CD175" s="21">
        <v>0</v>
      </c>
      <c r="CE175" s="21">
        <v>0</v>
      </c>
      <c r="CF175" s="21">
        <v>0</v>
      </c>
      <c r="CG175" s="21">
        <v>0</v>
      </c>
      <c r="CH175" s="21">
        <v>0</v>
      </c>
      <c r="CI175" s="21">
        <v>0</v>
      </c>
      <c r="CJ175" s="21">
        <v>0</v>
      </c>
      <c r="CK175" s="21">
        <v>0</v>
      </c>
      <c r="CL175" s="21">
        <v>0</v>
      </c>
      <c r="CM175" s="126">
        <v>0</v>
      </c>
      <c r="CO175" s="88" t="s">
        <v>334</v>
      </c>
      <c r="CP175" s="89"/>
      <c r="CQ175" s="89"/>
      <c r="CR175" s="89"/>
      <c r="CS175" s="89"/>
      <c r="CT175" s="89"/>
      <c r="CU175" s="89"/>
      <c r="CV175" s="89"/>
      <c r="CW175" s="89"/>
      <c r="CX175" s="89"/>
      <c r="CY175" s="89"/>
      <c r="CZ175" s="89"/>
      <c r="DA175" s="89"/>
      <c r="DB175" s="89"/>
      <c r="DC175" s="89"/>
      <c r="DD175" s="89"/>
      <c r="DE175" s="89"/>
      <c r="DF175" s="89"/>
      <c r="DG175" s="89"/>
      <c r="DH175" s="89"/>
      <c r="DI175" s="89"/>
      <c r="DJ175" s="89"/>
      <c r="DL175" s="88" t="s">
        <v>334</v>
      </c>
      <c r="DM175" s="95"/>
      <c r="DN175" s="95"/>
      <c r="DO175" s="95"/>
      <c r="DP175" s="95"/>
      <c r="DQ175" s="95"/>
      <c r="DR175" s="95"/>
      <c r="DS175" s="95"/>
      <c r="DT175" s="95"/>
      <c r="DU175" s="95"/>
      <c r="DV175" s="95"/>
      <c r="DW175" s="95"/>
      <c r="DX175" s="95"/>
      <c r="DY175" s="95"/>
      <c r="DZ175" s="95"/>
      <c r="EA175" s="95"/>
      <c r="EB175" s="95"/>
      <c r="EC175" s="95"/>
      <c r="ED175" s="95"/>
      <c r="EE175" s="95"/>
      <c r="EF175" s="95"/>
      <c r="EG175" s="89"/>
    </row>
    <row r="176" spans="1:137" x14ac:dyDescent="0.2">
      <c r="A176" s="13"/>
      <c r="B176" s="22" t="s">
        <v>334</v>
      </c>
      <c r="C176" s="23">
        <v>0</v>
      </c>
      <c r="D176" s="23">
        <v>0</v>
      </c>
      <c r="E176" s="23">
        <v>0</v>
      </c>
      <c r="F176" s="23">
        <v>0</v>
      </c>
      <c r="G176" s="23">
        <v>0</v>
      </c>
      <c r="H176" s="23">
        <v>0</v>
      </c>
      <c r="I176" s="23">
        <v>0</v>
      </c>
      <c r="J176" s="23">
        <v>0</v>
      </c>
      <c r="K176" s="23">
        <v>0</v>
      </c>
      <c r="L176" s="23">
        <v>0</v>
      </c>
      <c r="M176" s="23">
        <v>0</v>
      </c>
      <c r="N176" s="23">
        <v>0</v>
      </c>
      <c r="O176" s="23">
        <v>0</v>
      </c>
      <c r="P176" s="23">
        <v>0</v>
      </c>
      <c r="Q176" s="23">
        <v>0</v>
      </c>
      <c r="R176" s="23">
        <v>0</v>
      </c>
      <c r="S176" s="23">
        <v>0</v>
      </c>
      <c r="T176" s="23">
        <v>0</v>
      </c>
      <c r="U176" s="23">
        <v>0</v>
      </c>
      <c r="V176" s="23">
        <v>0</v>
      </c>
      <c r="W176" s="101">
        <v>0</v>
      </c>
      <c r="Y176" s="54" t="s">
        <v>334</v>
      </c>
      <c r="Z176" s="59">
        <v>0</v>
      </c>
      <c r="AA176" s="59">
        <v>0</v>
      </c>
      <c r="AB176" s="59">
        <v>0</v>
      </c>
      <c r="AC176" s="59">
        <v>0</v>
      </c>
      <c r="AD176" s="59">
        <v>0</v>
      </c>
      <c r="AE176" s="59">
        <v>0</v>
      </c>
      <c r="AF176" s="59">
        <v>0</v>
      </c>
      <c r="AG176" s="59">
        <v>0</v>
      </c>
      <c r="AH176" s="59">
        <v>0</v>
      </c>
      <c r="AI176" s="59">
        <v>0</v>
      </c>
      <c r="AJ176" s="59">
        <v>0</v>
      </c>
      <c r="AK176" s="59">
        <v>0</v>
      </c>
      <c r="AL176" s="59">
        <v>0</v>
      </c>
      <c r="AM176" s="59">
        <v>0</v>
      </c>
      <c r="AN176" s="59">
        <v>0</v>
      </c>
      <c r="AO176" s="59">
        <v>0</v>
      </c>
      <c r="AP176" s="59">
        <v>0</v>
      </c>
      <c r="AQ176" s="59">
        <v>0</v>
      </c>
      <c r="AR176" s="59">
        <v>0</v>
      </c>
      <c r="AS176" s="59">
        <v>0</v>
      </c>
      <c r="AT176" s="100">
        <v>0</v>
      </c>
      <c r="AU176" s="139"/>
      <c r="AV176" s="123" t="s">
        <v>334</v>
      </c>
      <c r="AW176" s="124">
        <v>0</v>
      </c>
      <c r="AX176" s="124">
        <v>0</v>
      </c>
      <c r="AY176" s="124">
        <v>0</v>
      </c>
      <c r="AZ176" s="124">
        <v>0</v>
      </c>
      <c r="BA176" s="124">
        <v>0</v>
      </c>
      <c r="BB176" s="124">
        <v>0</v>
      </c>
      <c r="BC176" s="124">
        <v>0</v>
      </c>
      <c r="BD176" s="124">
        <v>0</v>
      </c>
      <c r="BE176" s="124">
        <v>0</v>
      </c>
      <c r="BF176" s="124">
        <v>0</v>
      </c>
      <c r="BG176" s="124">
        <v>0</v>
      </c>
      <c r="BH176" s="124">
        <v>0</v>
      </c>
      <c r="BI176" s="124">
        <v>0</v>
      </c>
      <c r="BJ176" s="124">
        <v>0</v>
      </c>
      <c r="BK176" s="124">
        <v>0</v>
      </c>
      <c r="BL176" s="124">
        <v>0</v>
      </c>
      <c r="BM176" s="124">
        <v>0</v>
      </c>
      <c r="BN176" s="124">
        <v>0</v>
      </c>
      <c r="BO176" s="124">
        <v>0</v>
      </c>
      <c r="BP176" s="124">
        <v>0</v>
      </c>
      <c r="BQ176" s="125">
        <v>0</v>
      </c>
      <c r="BS176" s="25" t="s">
        <v>334</v>
      </c>
      <c r="BT176" s="21">
        <v>0</v>
      </c>
      <c r="BU176" s="21">
        <v>0</v>
      </c>
      <c r="BV176" s="21">
        <v>0</v>
      </c>
      <c r="BW176" s="21">
        <v>0</v>
      </c>
      <c r="BX176" s="21">
        <v>0</v>
      </c>
      <c r="BY176" s="21">
        <v>0</v>
      </c>
      <c r="BZ176" s="21">
        <v>0</v>
      </c>
      <c r="CA176" s="21">
        <v>0</v>
      </c>
      <c r="CB176" s="21">
        <v>0</v>
      </c>
      <c r="CC176" s="21">
        <v>0</v>
      </c>
      <c r="CD176" s="21">
        <v>0</v>
      </c>
      <c r="CE176" s="21">
        <v>0</v>
      </c>
      <c r="CF176" s="21">
        <v>0</v>
      </c>
      <c r="CG176" s="21">
        <v>0</v>
      </c>
      <c r="CH176" s="21">
        <v>0</v>
      </c>
      <c r="CI176" s="21">
        <v>0</v>
      </c>
      <c r="CJ176" s="21">
        <v>0</v>
      </c>
      <c r="CK176" s="21">
        <v>0</v>
      </c>
      <c r="CL176" s="21">
        <v>0</v>
      </c>
      <c r="CM176" s="126">
        <v>0</v>
      </c>
      <c r="CO176" s="88" t="s">
        <v>334</v>
      </c>
      <c r="CP176" s="89"/>
      <c r="CQ176" s="89"/>
      <c r="CR176" s="89"/>
      <c r="CS176" s="89"/>
      <c r="CT176" s="89"/>
      <c r="CU176" s="89"/>
      <c r="CV176" s="89"/>
      <c r="CW176" s="89"/>
      <c r="CX176" s="89"/>
      <c r="CY176" s="89"/>
      <c r="CZ176" s="89"/>
      <c r="DA176" s="89"/>
      <c r="DB176" s="89"/>
      <c r="DC176" s="89"/>
      <c r="DD176" s="89"/>
      <c r="DE176" s="89"/>
      <c r="DF176" s="89"/>
      <c r="DG176" s="89"/>
      <c r="DH176" s="89"/>
      <c r="DI176" s="89"/>
      <c r="DJ176" s="89"/>
      <c r="DL176" s="88" t="s">
        <v>334</v>
      </c>
      <c r="DM176" s="95"/>
      <c r="DN176" s="95"/>
      <c r="DO176" s="95"/>
      <c r="DP176" s="95"/>
      <c r="DQ176" s="95"/>
      <c r="DR176" s="95"/>
      <c r="DS176" s="95"/>
      <c r="DT176" s="95"/>
      <c r="DU176" s="95"/>
      <c r="DV176" s="95"/>
      <c r="DW176" s="95"/>
      <c r="DX176" s="95"/>
      <c r="DY176" s="95"/>
      <c r="DZ176" s="95"/>
      <c r="EA176" s="95"/>
      <c r="EB176" s="95"/>
      <c r="EC176" s="95"/>
      <c r="ED176" s="95"/>
      <c r="EE176" s="95"/>
      <c r="EF176" s="95"/>
      <c r="EG176" s="89"/>
    </row>
    <row r="177" spans="1:137" x14ac:dyDescent="0.2">
      <c r="A177" s="13"/>
      <c r="B177" s="22" t="s">
        <v>334</v>
      </c>
      <c r="C177" s="23">
        <v>0</v>
      </c>
      <c r="D177" s="23">
        <v>0</v>
      </c>
      <c r="E177" s="23">
        <v>0</v>
      </c>
      <c r="F177" s="23">
        <v>0</v>
      </c>
      <c r="G177" s="23">
        <v>0</v>
      </c>
      <c r="H177" s="23">
        <v>0</v>
      </c>
      <c r="I177" s="23">
        <v>0</v>
      </c>
      <c r="J177" s="23">
        <v>0</v>
      </c>
      <c r="K177" s="23">
        <v>0</v>
      </c>
      <c r="L177" s="23">
        <v>0</v>
      </c>
      <c r="M177" s="23">
        <v>0</v>
      </c>
      <c r="N177" s="23">
        <v>0</v>
      </c>
      <c r="O177" s="23">
        <v>0</v>
      </c>
      <c r="P177" s="23">
        <v>0</v>
      </c>
      <c r="Q177" s="23">
        <v>0</v>
      </c>
      <c r="R177" s="23">
        <v>0</v>
      </c>
      <c r="S177" s="23">
        <v>0</v>
      </c>
      <c r="T177" s="23">
        <v>0</v>
      </c>
      <c r="U177" s="23">
        <v>0</v>
      </c>
      <c r="V177" s="23">
        <v>0</v>
      </c>
      <c r="W177" s="101">
        <v>0</v>
      </c>
      <c r="Y177" s="54" t="s">
        <v>334</v>
      </c>
      <c r="Z177" s="59">
        <v>0</v>
      </c>
      <c r="AA177" s="59">
        <v>0</v>
      </c>
      <c r="AB177" s="59">
        <v>0</v>
      </c>
      <c r="AC177" s="59">
        <v>0</v>
      </c>
      <c r="AD177" s="59">
        <v>0</v>
      </c>
      <c r="AE177" s="59">
        <v>0</v>
      </c>
      <c r="AF177" s="59">
        <v>0</v>
      </c>
      <c r="AG177" s="59">
        <v>0</v>
      </c>
      <c r="AH177" s="59">
        <v>0</v>
      </c>
      <c r="AI177" s="59">
        <v>0</v>
      </c>
      <c r="AJ177" s="59">
        <v>0</v>
      </c>
      <c r="AK177" s="59">
        <v>0</v>
      </c>
      <c r="AL177" s="59">
        <v>0</v>
      </c>
      <c r="AM177" s="59">
        <v>0</v>
      </c>
      <c r="AN177" s="59">
        <v>0</v>
      </c>
      <c r="AO177" s="59">
        <v>0</v>
      </c>
      <c r="AP177" s="59">
        <v>0</v>
      </c>
      <c r="AQ177" s="59">
        <v>0</v>
      </c>
      <c r="AR177" s="59">
        <v>0</v>
      </c>
      <c r="AS177" s="59">
        <v>0</v>
      </c>
      <c r="AT177" s="100">
        <v>0</v>
      </c>
      <c r="AU177" s="139"/>
      <c r="AV177" s="123" t="s">
        <v>334</v>
      </c>
      <c r="AW177" s="124">
        <v>0</v>
      </c>
      <c r="AX177" s="124">
        <v>0</v>
      </c>
      <c r="AY177" s="124">
        <v>0</v>
      </c>
      <c r="AZ177" s="124">
        <v>0</v>
      </c>
      <c r="BA177" s="124">
        <v>0</v>
      </c>
      <c r="BB177" s="124">
        <v>0</v>
      </c>
      <c r="BC177" s="124">
        <v>0</v>
      </c>
      <c r="BD177" s="124">
        <v>0</v>
      </c>
      <c r="BE177" s="124">
        <v>0</v>
      </c>
      <c r="BF177" s="124">
        <v>0</v>
      </c>
      <c r="BG177" s="124">
        <v>0</v>
      </c>
      <c r="BH177" s="124">
        <v>0</v>
      </c>
      <c r="BI177" s="124">
        <v>0</v>
      </c>
      <c r="BJ177" s="124">
        <v>0</v>
      </c>
      <c r="BK177" s="124">
        <v>0</v>
      </c>
      <c r="BL177" s="124">
        <v>0</v>
      </c>
      <c r="BM177" s="124">
        <v>0</v>
      </c>
      <c r="BN177" s="124">
        <v>0</v>
      </c>
      <c r="BO177" s="124">
        <v>0</v>
      </c>
      <c r="BP177" s="124">
        <v>0</v>
      </c>
      <c r="BQ177" s="125">
        <v>0</v>
      </c>
      <c r="BS177" s="25" t="s">
        <v>334</v>
      </c>
      <c r="BT177" s="21">
        <v>0</v>
      </c>
      <c r="BU177" s="21">
        <v>0</v>
      </c>
      <c r="BV177" s="21">
        <v>0</v>
      </c>
      <c r="BW177" s="21">
        <v>0</v>
      </c>
      <c r="BX177" s="21">
        <v>0</v>
      </c>
      <c r="BY177" s="21">
        <v>0</v>
      </c>
      <c r="BZ177" s="21">
        <v>0</v>
      </c>
      <c r="CA177" s="21">
        <v>0</v>
      </c>
      <c r="CB177" s="21">
        <v>0</v>
      </c>
      <c r="CC177" s="21">
        <v>0</v>
      </c>
      <c r="CD177" s="21">
        <v>0</v>
      </c>
      <c r="CE177" s="21">
        <v>0</v>
      </c>
      <c r="CF177" s="21">
        <v>0</v>
      </c>
      <c r="CG177" s="21">
        <v>0</v>
      </c>
      <c r="CH177" s="21">
        <v>0</v>
      </c>
      <c r="CI177" s="21">
        <v>0</v>
      </c>
      <c r="CJ177" s="21">
        <v>0</v>
      </c>
      <c r="CK177" s="21">
        <v>0</v>
      </c>
      <c r="CL177" s="21">
        <v>0</v>
      </c>
      <c r="CM177" s="126">
        <v>0</v>
      </c>
      <c r="CO177" s="88" t="s">
        <v>334</v>
      </c>
      <c r="CP177" s="89"/>
      <c r="CQ177" s="89"/>
      <c r="CR177" s="89"/>
      <c r="CS177" s="89"/>
      <c r="CT177" s="89"/>
      <c r="CU177" s="89"/>
      <c r="CV177" s="89"/>
      <c r="CW177" s="89"/>
      <c r="CX177" s="89"/>
      <c r="CY177" s="89"/>
      <c r="CZ177" s="89"/>
      <c r="DA177" s="89"/>
      <c r="DB177" s="89"/>
      <c r="DC177" s="89"/>
      <c r="DD177" s="89"/>
      <c r="DE177" s="89"/>
      <c r="DF177" s="89"/>
      <c r="DG177" s="89"/>
      <c r="DH177" s="89"/>
      <c r="DI177" s="89"/>
      <c r="DJ177" s="89"/>
      <c r="DL177" s="88" t="s">
        <v>334</v>
      </c>
      <c r="DM177" s="95"/>
      <c r="DN177" s="95"/>
      <c r="DO177" s="95"/>
      <c r="DP177" s="95"/>
      <c r="DQ177" s="95"/>
      <c r="DR177" s="95"/>
      <c r="DS177" s="95"/>
      <c r="DT177" s="95"/>
      <c r="DU177" s="95"/>
      <c r="DV177" s="95"/>
      <c r="DW177" s="95"/>
      <c r="DX177" s="95"/>
      <c r="DY177" s="95"/>
      <c r="DZ177" s="95"/>
      <c r="EA177" s="95"/>
      <c r="EB177" s="95"/>
      <c r="EC177" s="95"/>
      <c r="ED177" s="95"/>
      <c r="EE177" s="95"/>
      <c r="EF177" s="95"/>
      <c r="EG177" s="89"/>
    </row>
    <row r="178" spans="1:137" x14ac:dyDescent="0.2">
      <c r="A178" s="13"/>
      <c r="B178" s="22" t="s">
        <v>334</v>
      </c>
      <c r="C178" s="23">
        <v>0</v>
      </c>
      <c r="D178" s="23">
        <v>0</v>
      </c>
      <c r="E178" s="23">
        <v>0</v>
      </c>
      <c r="F178" s="23">
        <v>0</v>
      </c>
      <c r="G178" s="23">
        <v>0</v>
      </c>
      <c r="H178" s="23">
        <v>0</v>
      </c>
      <c r="I178" s="23">
        <v>0</v>
      </c>
      <c r="J178" s="23">
        <v>0</v>
      </c>
      <c r="K178" s="23">
        <v>0</v>
      </c>
      <c r="L178" s="23">
        <v>0</v>
      </c>
      <c r="M178" s="23">
        <v>0</v>
      </c>
      <c r="N178" s="23">
        <v>0</v>
      </c>
      <c r="O178" s="23">
        <v>0</v>
      </c>
      <c r="P178" s="23">
        <v>0</v>
      </c>
      <c r="Q178" s="23">
        <v>0</v>
      </c>
      <c r="R178" s="23">
        <v>0</v>
      </c>
      <c r="S178" s="23">
        <v>0</v>
      </c>
      <c r="T178" s="23">
        <v>0</v>
      </c>
      <c r="U178" s="23">
        <v>0</v>
      </c>
      <c r="V178" s="23">
        <v>0</v>
      </c>
      <c r="W178" s="101">
        <v>0</v>
      </c>
      <c r="Y178" s="54" t="s">
        <v>334</v>
      </c>
      <c r="Z178" s="59">
        <v>0</v>
      </c>
      <c r="AA178" s="59">
        <v>0</v>
      </c>
      <c r="AB178" s="59">
        <v>0</v>
      </c>
      <c r="AC178" s="59">
        <v>0</v>
      </c>
      <c r="AD178" s="59">
        <v>0</v>
      </c>
      <c r="AE178" s="59">
        <v>0</v>
      </c>
      <c r="AF178" s="59">
        <v>0</v>
      </c>
      <c r="AG178" s="59">
        <v>0</v>
      </c>
      <c r="AH178" s="59">
        <v>0</v>
      </c>
      <c r="AI178" s="59">
        <v>0</v>
      </c>
      <c r="AJ178" s="59">
        <v>0</v>
      </c>
      <c r="AK178" s="59">
        <v>0</v>
      </c>
      <c r="AL178" s="59">
        <v>0</v>
      </c>
      <c r="AM178" s="59">
        <v>0</v>
      </c>
      <c r="AN178" s="59">
        <v>0</v>
      </c>
      <c r="AO178" s="59">
        <v>0</v>
      </c>
      <c r="AP178" s="59">
        <v>0</v>
      </c>
      <c r="AQ178" s="59">
        <v>0</v>
      </c>
      <c r="AR178" s="59">
        <v>0</v>
      </c>
      <c r="AS178" s="59">
        <v>0</v>
      </c>
      <c r="AT178" s="100">
        <v>0</v>
      </c>
      <c r="AU178" s="139"/>
      <c r="AV178" s="123" t="s">
        <v>334</v>
      </c>
      <c r="AW178" s="124">
        <v>0</v>
      </c>
      <c r="AX178" s="124">
        <v>0</v>
      </c>
      <c r="AY178" s="124">
        <v>0</v>
      </c>
      <c r="AZ178" s="124">
        <v>0</v>
      </c>
      <c r="BA178" s="124">
        <v>0</v>
      </c>
      <c r="BB178" s="124">
        <v>0</v>
      </c>
      <c r="BC178" s="124">
        <v>0</v>
      </c>
      <c r="BD178" s="124">
        <v>0</v>
      </c>
      <c r="BE178" s="124">
        <v>0</v>
      </c>
      <c r="BF178" s="124">
        <v>0</v>
      </c>
      <c r="BG178" s="124">
        <v>0</v>
      </c>
      <c r="BH178" s="124">
        <v>0</v>
      </c>
      <c r="BI178" s="124">
        <v>0</v>
      </c>
      <c r="BJ178" s="124">
        <v>0</v>
      </c>
      <c r="BK178" s="124">
        <v>0</v>
      </c>
      <c r="BL178" s="124">
        <v>0</v>
      </c>
      <c r="BM178" s="124">
        <v>0</v>
      </c>
      <c r="BN178" s="124">
        <v>0</v>
      </c>
      <c r="BO178" s="124">
        <v>0</v>
      </c>
      <c r="BP178" s="124">
        <v>0</v>
      </c>
      <c r="BQ178" s="125">
        <v>0</v>
      </c>
      <c r="BS178" s="25" t="s">
        <v>334</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126">
        <v>0</v>
      </c>
      <c r="CO178" s="88" t="s">
        <v>334</v>
      </c>
      <c r="CP178" s="89"/>
      <c r="CQ178" s="89"/>
      <c r="CR178" s="89"/>
      <c r="CS178" s="89"/>
      <c r="CT178" s="89"/>
      <c r="CU178" s="89"/>
      <c r="CV178" s="89"/>
      <c r="CW178" s="89"/>
      <c r="CX178" s="89"/>
      <c r="CY178" s="89"/>
      <c r="CZ178" s="89"/>
      <c r="DA178" s="89"/>
      <c r="DB178" s="89"/>
      <c r="DC178" s="89"/>
      <c r="DD178" s="89"/>
      <c r="DE178" s="89"/>
      <c r="DF178" s="89"/>
      <c r="DG178" s="89"/>
      <c r="DH178" s="89"/>
      <c r="DI178" s="89"/>
      <c r="DJ178" s="89"/>
      <c r="DL178" s="88" t="s">
        <v>334</v>
      </c>
      <c r="DM178" s="95"/>
      <c r="DN178" s="95"/>
      <c r="DO178" s="95"/>
      <c r="DP178" s="95"/>
      <c r="DQ178" s="95"/>
      <c r="DR178" s="95"/>
      <c r="DS178" s="95"/>
      <c r="DT178" s="95"/>
      <c r="DU178" s="95"/>
      <c r="DV178" s="95"/>
      <c r="DW178" s="95"/>
      <c r="DX178" s="95"/>
      <c r="DY178" s="95"/>
      <c r="DZ178" s="95"/>
      <c r="EA178" s="95"/>
      <c r="EB178" s="95"/>
      <c r="EC178" s="95"/>
      <c r="ED178" s="95"/>
      <c r="EE178" s="95"/>
      <c r="EF178" s="95"/>
      <c r="EG178" s="89"/>
    </row>
    <row r="179" spans="1:137" x14ac:dyDescent="0.2">
      <c r="A179" s="13"/>
      <c r="B179" s="22" t="s">
        <v>334</v>
      </c>
      <c r="C179" s="23">
        <v>0</v>
      </c>
      <c r="D179" s="23">
        <v>0</v>
      </c>
      <c r="E179" s="23">
        <v>0</v>
      </c>
      <c r="F179" s="23">
        <v>0</v>
      </c>
      <c r="G179" s="23">
        <v>0</v>
      </c>
      <c r="H179" s="23">
        <v>0</v>
      </c>
      <c r="I179" s="23">
        <v>0</v>
      </c>
      <c r="J179" s="23">
        <v>0</v>
      </c>
      <c r="K179" s="23">
        <v>0</v>
      </c>
      <c r="L179" s="23">
        <v>0</v>
      </c>
      <c r="M179" s="23">
        <v>0</v>
      </c>
      <c r="N179" s="23">
        <v>0</v>
      </c>
      <c r="O179" s="23">
        <v>0</v>
      </c>
      <c r="P179" s="23">
        <v>0</v>
      </c>
      <c r="Q179" s="23">
        <v>0</v>
      </c>
      <c r="R179" s="23">
        <v>0</v>
      </c>
      <c r="S179" s="23">
        <v>0</v>
      </c>
      <c r="T179" s="23">
        <v>0</v>
      </c>
      <c r="U179" s="23">
        <v>0</v>
      </c>
      <c r="V179" s="23">
        <v>0</v>
      </c>
      <c r="W179" s="101">
        <v>0</v>
      </c>
      <c r="Y179" s="54" t="s">
        <v>334</v>
      </c>
      <c r="Z179" s="59">
        <v>0</v>
      </c>
      <c r="AA179" s="59">
        <v>0</v>
      </c>
      <c r="AB179" s="59">
        <v>0</v>
      </c>
      <c r="AC179" s="59">
        <v>0</v>
      </c>
      <c r="AD179" s="59">
        <v>0</v>
      </c>
      <c r="AE179" s="59">
        <v>0</v>
      </c>
      <c r="AF179" s="59">
        <v>0</v>
      </c>
      <c r="AG179" s="59">
        <v>0</v>
      </c>
      <c r="AH179" s="59">
        <v>0</v>
      </c>
      <c r="AI179" s="59">
        <v>0</v>
      </c>
      <c r="AJ179" s="59">
        <v>0</v>
      </c>
      <c r="AK179" s="59">
        <v>0</v>
      </c>
      <c r="AL179" s="59">
        <v>0</v>
      </c>
      <c r="AM179" s="59">
        <v>0</v>
      </c>
      <c r="AN179" s="59">
        <v>0</v>
      </c>
      <c r="AO179" s="59">
        <v>0</v>
      </c>
      <c r="AP179" s="59">
        <v>0</v>
      </c>
      <c r="AQ179" s="59">
        <v>0</v>
      </c>
      <c r="AR179" s="59">
        <v>0</v>
      </c>
      <c r="AS179" s="59">
        <v>0</v>
      </c>
      <c r="AT179" s="100">
        <v>0</v>
      </c>
      <c r="AU179" s="139"/>
      <c r="AV179" s="123" t="s">
        <v>334</v>
      </c>
      <c r="AW179" s="124">
        <v>0</v>
      </c>
      <c r="AX179" s="124">
        <v>0</v>
      </c>
      <c r="AY179" s="124">
        <v>0</v>
      </c>
      <c r="AZ179" s="124">
        <v>0</v>
      </c>
      <c r="BA179" s="124">
        <v>0</v>
      </c>
      <c r="BB179" s="124">
        <v>0</v>
      </c>
      <c r="BC179" s="124">
        <v>0</v>
      </c>
      <c r="BD179" s="124">
        <v>0</v>
      </c>
      <c r="BE179" s="124">
        <v>0</v>
      </c>
      <c r="BF179" s="124">
        <v>0</v>
      </c>
      <c r="BG179" s="124">
        <v>0</v>
      </c>
      <c r="BH179" s="124">
        <v>0</v>
      </c>
      <c r="BI179" s="124">
        <v>0</v>
      </c>
      <c r="BJ179" s="124">
        <v>0</v>
      </c>
      <c r="BK179" s="124">
        <v>0</v>
      </c>
      <c r="BL179" s="124">
        <v>0</v>
      </c>
      <c r="BM179" s="124">
        <v>0</v>
      </c>
      <c r="BN179" s="124">
        <v>0</v>
      </c>
      <c r="BO179" s="124">
        <v>0</v>
      </c>
      <c r="BP179" s="124">
        <v>0</v>
      </c>
      <c r="BQ179" s="125">
        <v>0</v>
      </c>
      <c r="BS179" s="25" t="s">
        <v>334</v>
      </c>
      <c r="BT179" s="21">
        <v>0</v>
      </c>
      <c r="BU179" s="21">
        <v>0</v>
      </c>
      <c r="BV179" s="21">
        <v>0</v>
      </c>
      <c r="BW179" s="21">
        <v>0</v>
      </c>
      <c r="BX179" s="21">
        <v>0</v>
      </c>
      <c r="BY179" s="21">
        <v>0</v>
      </c>
      <c r="BZ179" s="21">
        <v>0</v>
      </c>
      <c r="CA179" s="21">
        <v>0</v>
      </c>
      <c r="CB179" s="21">
        <v>0</v>
      </c>
      <c r="CC179" s="21">
        <v>0</v>
      </c>
      <c r="CD179" s="21">
        <v>0</v>
      </c>
      <c r="CE179" s="21">
        <v>0</v>
      </c>
      <c r="CF179" s="21">
        <v>0</v>
      </c>
      <c r="CG179" s="21">
        <v>0</v>
      </c>
      <c r="CH179" s="21">
        <v>0</v>
      </c>
      <c r="CI179" s="21">
        <v>0</v>
      </c>
      <c r="CJ179" s="21">
        <v>0</v>
      </c>
      <c r="CK179" s="21">
        <v>0</v>
      </c>
      <c r="CL179" s="21">
        <v>0</v>
      </c>
      <c r="CM179" s="126">
        <v>0</v>
      </c>
      <c r="CO179" s="88" t="s">
        <v>334</v>
      </c>
      <c r="CP179" s="89"/>
      <c r="CQ179" s="89"/>
      <c r="CR179" s="89"/>
      <c r="CS179" s="89"/>
      <c r="CT179" s="89"/>
      <c r="CU179" s="89"/>
      <c r="CV179" s="89"/>
      <c r="CW179" s="89"/>
      <c r="CX179" s="89"/>
      <c r="CY179" s="89"/>
      <c r="CZ179" s="89"/>
      <c r="DA179" s="89"/>
      <c r="DB179" s="89"/>
      <c r="DC179" s="89"/>
      <c r="DD179" s="89"/>
      <c r="DE179" s="89"/>
      <c r="DF179" s="89"/>
      <c r="DG179" s="89"/>
      <c r="DH179" s="89"/>
      <c r="DI179" s="89"/>
      <c r="DJ179" s="89"/>
      <c r="DL179" s="88" t="s">
        <v>334</v>
      </c>
      <c r="DM179" s="95"/>
      <c r="DN179" s="95"/>
      <c r="DO179" s="95"/>
      <c r="DP179" s="95"/>
      <c r="DQ179" s="95"/>
      <c r="DR179" s="95"/>
      <c r="DS179" s="95"/>
      <c r="DT179" s="95"/>
      <c r="DU179" s="95"/>
      <c r="DV179" s="95"/>
      <c r="DW179" s="95"/>
      <c r="DX179" s="95"/>
      <c r="DY179" s="95"/>
      <c r="DZ179" s="95"/>
      <c r="EA179" s="95"/>
      <c r="EB179" s="95"/>
      <c r="EC179" s="95"/>
      <c r="ED179" s="95"/>
      <c r="EE179" s="95"/>
      <c r="EF179" s="95"/>
      <c r="EG179" s="89"/>
    </row>
    <row r="180" spans="1:137" x14ac:dyDescent="0.2">
      <c r="A180" s="13"/>
      <c r="B180" s="22" t="s">
        <v>334</v>
      </c>
      <c r="C180" s="23">
        <v>0</v>
      </c>
      <c r="D180" s="23">
        <v>0</v>
      </c>
      <c r="E180" s="23">
        <v>0</v>
      </c>
      <c r="F180" s="23">
        <v>0</v>
      </c>
      <c r="G180" s="23">
        <v>0</v>
      </c>
      <c r="H180" s="23">
        <v>0</v>
      </c>
      <c r="I180" s="23">
        <v>0</v>
      </c>
      <c r="J180" s="23">
        <v>0</v>
      </c>
      <c r="K180" s="23">
        <v>0</v>
      </c>
      <c r="L180" s="23">
        <v>0</v>
      </c>
      <c r="M180" s="23">
        <v>0</v>
      </c>
      <c r="N180" s="23">
        <v>0</v>
      </c>
      <c r="O180" s="23">
        <v>0</v>
      </c>
      <c r="P180" s="23">
        <v>0</v>
      </c>
      <c r="Q180" s="23">
        <v>0</v>
      </c>
      <c r="R180" s="23">
        <v>0</v>
      </c>
      <c r="S180" s="23">
        <v>0</v>
      </c>
      <c r="T180" s="23">
        <v>0</v>
      </c>
      <c r="U180" s="23">
        <v>0</v>
      </c>
      <c r="V180" s="23">
        <v>0</v>
      </c>
      <c r="W180" s="101">
        <v>0</v>
      </c>
      <c r="Y180" s="54" t="s">
        <v>334</v>
      </c>
      <c r="Z180" s="59">
        <v>0</v>
      </c>
      <c r="AA180" s="59">
        <v>0</v>
      </c>
      <c r="AB180" s="59">
        <v>0</v>
      </c>
      <c r="AC180" s="59">
        <v>0</v>
      </c>
      <c r="AD180" s="59">
        <v>0</v>
      </c>
      <c r="AE180" s="59">
        <v>0</v>
      </c>
      <c r="AF180" s="59">
        <v>0</v>
      </c>
      <c r="AG180" s="59">
        <v>0</v>
      </c>
      <c r="AH180" s="59">
        <v>0</v>
      </c>
      <c r="AI180" s="59">
        <v>0</v>
      </c>
      <c r="AJ180" s="59">
        <v>0</v>
      </c>
      <c r="AK180" s="59">
        <v>0</v>
      </c>
      <c r="AL180" s="59">
        <v>0</v>
      </c>
      <c r="AM180" s="59">
        <v>0</v>
      </c>
      <c r="AN180" s="59">
        <v>0</v>
      </c>
      <c r="AO180" s="59">
        <v>0</v>
      </c>
      <c r="AP180" s="59">
        <v>0</v>
      </c>
      <c r="AQ180" s="59">
        <v>0</v>
      </c>
      <c r="AR180" s="59">
        <v>0</v>
      </c>
      <c r="AS180" s="59">
        <v>0</v>
      </c>
      <c r="AT180" s="100">
        <v>0</v>
      </c>
      <c r="AU180" s="139"/>
      <c r="AV180" s="123" t="s">
        <v>334</v>
      </c>
      <c r="AW180" s="124">
        <v>0</v>
      </c>
      <c r="AX180" s="124">
        <v>0</v>
      </c>
      <c r="AY180" s="124">
        <v>0</v>
      </c>
      <c r="AZ180" s="124">
        <v>0</v>
      </c>
      <c r="BA180" s="124">
        <v>0</v>
      </c>
      <c r="BB180" s="124">
        <v>0</v>
      </c>
      <c r="BC180" s="124">
        <v>0</v>
      </c>
      <c r="BD180" s="124">
        <v>0</v>
      </c>
      <c r="BE180" s="124">
        <v>0</v>
      </c>
      <c r="BF180" s="124">
        <v>0</v>
      </c>
      <c r="BG180" s="124">
        <v>0</v>
      </c>
      <c r="BH180" s="124">
        <v>0</v>
      </c>
      <c r="BI180" s="124">
        <v>0</v>
      </c>
      <c r="BJ180" s="124">
        <v>0</v>
      </c>
      <c r="BK180" s="124">
        <v>0</v>
      </c>
      <c r="BL180" s="124">
        <v>0</v>
      </c>
      <c r="BM180" s="124">
        <v>0</v>
      </c>
      <c r="BN180" s="124">
        <v>0</v>
      </c>
      <c r="BO180" s="124">
        <v>0</v>
      </c>
      <c r="BP180" s="124">
        <v>0</v>
      </c>
      <c r="BQ180" s="125">
        <v>0</v>
      </c>
      <c r="BS180" s="25" t="s">
        <v>334</v>
      </c>
      <c r="BT180" s="21">
        <v>0</v>
      </c>
      <c r="BU180" s="21">
        <v>0</v>
      </c>
      <c r="BV180" s="21">
        <v>0</v>
      </c>
      <c r="BW180" s="21">
        <v>0</v>
      </c>
      <c r="BX180" s="21">
        <v>0</v>
      </c>
      <c r="BY180" s="21">
        <v>0</v>
      </c>
      <c r="BZ180" s="21">
        <v>0</v>
      </c>
      <c r="CA180" s="21">
        <v>0</v>
      </c>
      <c r="CB180" s="21">
        <v>0</v>
      </c>
      <c r="CC180" s="21">
        <v>0</v>
      </c>
      <c r="CD180" s="21">
        <v>0</v>
      </c>
      <c r="CE180" s="21">
        <v>0</v>
      </c>
      <c r="CF180" s="21">
        <v>0</v>
      </c>
      <c r="CG180" s="21">
        <v>0</v>
      </c>
      <c r="CH180" s="21">
        <v>0</v>
      </c>
      <c r="CI180" s="21">
        <v>0</v>
      </c>
      <c r="CJ180" s="21">
        <v>0</v>
      </c>
      <c r="CK180" s="21">
        <v>0</v>
      </c>
      <c r="CL180" s="21">
        <v>0</v>
      </c>
      <c r="CM180" s="126">
        <v>0</v>
      </c>
      <c r="CO180" s="88" t="s">
        <v>334</v>
      </c>
      <c r="CP180" s="89"/>
      <c r="CQ180" s="89"/>
      <c r="CR180" s="89"/>
      <c r="CS180" s="89"/>
      <c r="CT180" s="89"/>
      <c r="CU180" s="89"/>
      <c r="CV180" s="89"/>
      <c r="CW180" s="89"/>
      <c r="CX180" s="89"/>
      <c r="CY180" s="89"/>
      <c r="CZ180" s="89"/>
      <c r="DA180" s="89"/>
      <c r="DB180" s="89"/>
      <c r="DC180" s="89"/>
      <c r="DD180" s="89"/>
      <c r="DE180" s="89"/>
      <c r="DF180" s="89"/>
      <c r="DG180" s="89"/>
      <c r="DH180" s="89"/>
      <c r="DI180" s="89"/>
      <c r="DJ180" s="89"/>
      <c r="DL180" s="88" t="s">
        <v>334</v>
      </c>
      <c r="DM180" s="95"/>
      <c r="DN180" s="95"/>
      <c r="DO180" s="95"/>
      <c r="DP180" s="95"/>
      <c r="DQ180" s="95"/>
      <c r="DR180" s="95"/>
      <c r="DS180" s="95"/>
      <c r="DT180" s="95"/>
      <c r="DU180" s="95"/>
      <c r="DV180" s="95"/>
      <c r="DW180" s="95"/>
      <c r="DX180" s="95"/>
      <c r="DY180" s="95"/>
      <c r="DZ180" s="95"/>
      <c r="EA180" s="95"/>
      <c r="EB180" s="95"/>
      <c r="EC180" s="95"/>
      <c r="ED180" s="95"/>
      <c r="EE180" s="95"/>
      <c r="EF180" s="95"/>
      <c r="EG180" s="89"/>
    </row>
    <row r="181" spans="1:137" x14ac:dyDescent="0.2">
      <c r="A181" s="13"/>
      <c r="B181" s="22" t="s">
        <v>334</v>
      </c>
      <c r="C181" s="23">
        <v>0</v>
      </c>
      <c r="D181" s="23">
        <v>0</v>
      </c>
      <c r="E181" s="23">
        <v>0</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101">
        <v>0</v>
      </c>
      <c r="Y181" s="54" t="s">
        <v>334</v>
      </c>
      <c r="Z181" s="59">
        <v>0</v>
      </c>
      <c r="AA181" s="59">
        <v>0</v>
      </c>
      <c r="AB181" s="59">
        <v>0</v>
      </c>
      <c r="AC181" s="59">
        <v>0</v>
      </c>
      <c r="AD181" s="59">
        <v>0</v>
      </c>
      <c r="AE181" s="59">
        <v>0</v>
      </c>
      <c r="AF181" s="59">
        <v>0</v>
      </c>
      <c r="AG181" s="59">
        <v>0</v>
      </c>
      <c r="AH181" s="59">
        <v>0</v>
      </c>
      <c r="AI181" s="59">
        <v>0</v>
      </c>
      <c r="AJ181" s="59">
        <v>0</v>
      </c>
      <c r="AK181" s="59">
        <v>0</v>
      </c>
      <c r="AL181" s="59">
        <v>0</v>
      </c>
      <c r="AM181" s="59">
        <v>0</v>
      </c>
      <c r="AN181" s="59">
        <v>0</v>
      </c>
      <c r="AO181" s="59">
        <v>0</v>
      </c>
      <c r="AP181" s="59">
        <v>0</v>
      </c>
      <c r="AQ181" s="59">
        <v>0</v>
      </c>
      <c r="AR181" s="59">
        <v>0</v>
      </c>
      <c r="AS181" s="59">
        <v>0</v>
      </c>
      <c r="AT181" s="100">
        <v>0</v>
      </c>
      <c r="AU181" s="139"/>
      <c r="AV181" s="123" t="s">
        <v>334</v>
      </c>
      <c r="AW181" s="124">
        <v>0</v>
      </c>
      <c r="AX181" s="124">
        <v>0</v>
      </c>
      <c r="AY181" s="124">
        <v>0</v>
      </c>
      <c r="AZ181" s="124">
        <v>0</v>
      </c>
      <c r="BA181" s="124">
        <v>0</v>
      </c>
      <c r="BB181" s="124">
        <v>0</v>
      </c>
      <c r="BC181" s="124">
        <v>0</v>
      </c>
      <c r="BD181" s="124">
        <v>0</v>
      </c>
      <c r="BE181" s="124">
        <v>0</v>
      </c>
      <c r="BF181" s="124">
        <v>0</v>
      </c>
      <c r="BG181" s="124">
        <v>0</v>
      </c>
      <c r="BH181" s="124">
        <v>0</v>
      </c>
      <c r="BI181" s="124">
        <v>0</v>
      </c>
      <c r="BJ181" s="124">
        <v>0</v>
      </c>
      <c r="BK181" s="124">
        <v>0</v>
      </c>
      <c r="BL181" s="124">
        <v>0</v>
      </c>
      <c r="BM181" s="124">
        <v>0</v>
      </c>
      <c r="BN181" s="124">
        <v>0</v>
      </c>
      <c r="BO181" s="124">
        <v>0</v>
      </c>
      <c r="BP181" s="124">
        <v>0</v>
      </c>
      <c r="BQ181" s="125">
        <v>0</v>
      </c>
      <c r="BS181" s="25" t="s">
        <v>334</v>
      </c>
      <c r="BT181" s="21">
        <v>0</v>
      </c>
      <c r="BU181" s="21">
        <v>0</v>
      </c>
      <c r="BV181" s="21">
        <v>0</v>
      </c>
      <c r="BW181" s="21">
        <v>0</v>
      </c>
      <c r="BX181" s="21">
        <v>0</v>
      </c>
      <c r="BY181" s="21">
        <v>0</v>
      </c>
      <c r="BZ181" s="21">
        <v>0</v>
      </c>
      <c r="CA181" s="21">
        <v>0</v>
      </c>
      <c r="CB181" s="21">
        <v>0</v>
      </c>
      <c r="CC181" s="21">
        <v>0</v>
      </c>
      <c r="CD181" s="21">
        <v>0</v>
      </c>
      <c r="CE181" s="21">
        <v>0</v>
      </c>
      <c r="CF181" s="21">
        <v>0</v>
      </c>
      <c r="CG181" s="21">
        <v>0</v>
      </c>
      <c r="CH181" s="21">
        <v>0</v>
      </c>
      <c r="CI181" s="21">
        <v>0</v>
      </c>
      <c r="CJ181" s="21">
        <v>0</v>
      </c>
      <c r="CK181" s="21">
        <v>0</v>
      </c>
      <c r="CL181" s="21">
        <v>0</v>
      </c>
      <c r="CM181" s="126">
        <v>0</v>
      </c>
      <c r="CO181" s="88" t="s">
        <v>334</v>
      </c>
      <c r="CP181" s="89"/>
      <c r="CQ181" s="89"/>
      <c r="CR181" s="89"/>
      <c r="CS181" s="89"/>
      <c r="CT181" s="89"/>
      <c r="CU181" s="89"/>
      <c r="CV181" s="89"/>
      <c r="CW181" s="89"/>
      <c r="CX181" s="89"/>
      <c r="CY181" s="89"/>
      <c r="CZ181" s="89"/>
      <c r="DA181" s="89"/>
      <c r="DB181" s="89"/>
      <c r="DC181" s="89"/>
      <c r="DD181" s="89"/>
      <c r="DE181" s="89"/>
      <c r="DF181" s="89"/>
      <c r="DG181" s="89"/>
      <c r="DH181" s="89"/>
      <c r="DI181" s="89"/>
      <c r="DJ181" s="89"/>
      <c r="DL181" s="88" t="s">
        <v>334</v>
      </c>
      <c r="DM181" s="95"/>
      <c r="DN181" s="95"/>
      <c r="DO181" s="95"/>
      <c r="DP181" s="95"/>
      <c r="DQ181" s="95"/>
      <c r="DR181" s="95"/>
      <c r="DS181" s="95"/>
      <c r="DT181" s="95"/>
      <c r="DU181" s="95"/>
      <c r="DV181" s="95"/>
      <c r="DW181" s="95"/>
      <c r="DX181" s="95"/>
      <c r="DY181" s="95"/>
      <c r="DZ181" s="95"/>
      <c r="EA181" s="95"/>
      <c r="EB181" s="95"/>
      <c r="EC181" s="95"/>
      <c r="ED181" s="95"/>
      <c r="EE181" s="95"/>
      <c r="EF181" s="95"/>
      <c r="EG181" s="89"/>
    </row>
    <row r="182" spans="1:137" x14ac:dyDescent="0.2">
      <c r="A182" s="13"/>
      <c r="B182" s="22" t="s">
        <v>334</v>
      </c>
      <c r="C182" s="23">
        <v>0</v>
      </c>
      <c r="D182" s="23">
        <v>0</v>
      </c>
      <c r="E182" s="23">
        <v>0</v>
      </c>
      <c r="F182" s="23">
        <v>0</v>
      </c>
      <c r="G182" s="23">
        <v>0</v>
      </c>
      <c r="H182" s="23">
        <v>0</v>
      </c>
      <c r="I182" s="23">
        <v>0</v>
      </c>
      <c r="J182" s="23">
        <v>0</v>
      </c>
      <c r="K182" s="23">
        <v>0</v>
      </c>
      <c r="L182" s="23">
        <v>0</v>
      </c>
      <c r="M182" s="23">
        <v>0</v>
      </c>
      <c r="N182" s="23">
        <v>0</v>
      </c>
      <c r="O182" s="23">
        <v>0</v>
      </c>
      <c r="P182" s="23">
        <v>0</v>
      </c>
      <c r="Q182" s="23">
        <v>0</v>
      </c>
      <c r="R182" s="23">
        <v>0</v>
      </c>
      <c r="S182" s="23">
        <v>0</v>
      </c>
      <c r="T182" s="23">
        <v>0</v>
      </c>
      <c r="U182" s="23">
        <v>0</v>
      </c>
      <c r="V182" s="23">
        <v>0</v>
      </c>
      <c r="W182" s="101">
        <v>0</v>
      </c>
      <c r="Y182" s="54" t="s">
        <v>334</v>
      </c>
      <c r="Z182" s="59">
        <v>0</v>
      </c>
      <c r="AA182" s="59">
        <v>0</v>
      </c>
      <c r="AB182" s="59">
        <v>0</v>
      </c>
      <c r="AC182" s="59">
        <v>0</v>
      </c>
      <c r="AD182" s="59">
        <v>0</v>
      </c>
      <c r="AE182" s="59">
        <v>0</v>
      </c>
      <c r="AF182" s="59">
        <v>0</v>
      </c>
      <c r="AG182" s="59">
        <v>0</v>
      </c>
      <c r="AH182" s="59">
        <v>0</v>
      </c>
      <c r="AI182" s="59">
        <v>0</v>
      </c>
      <c r="AJ182" s="59">
        <v>0</v>
      </c>
      <c r="AK182" s="59">
        <v>0</v>
      </c>
      <c r="AL182" s="59">
        <v>0</v>
      </c>
      <c r="AM182" s="59">
        <v>0</v>
      </c>
      <c r="AN182" s="59">
        <v>0</v>
      </c>
      <c r="AO182" s="59">
        <v>0</v>
      </c>
      <c r="AP182" s="59">
        <v>0</v>
      </c>
      <c r="AQ182" s="59">
        <v>0</v>
      </c>
      <c r="AR182" s="59">
        <v>0</v>
      </c>
      <c r="AS182" s="59">
        <v>0</v>
      </c>
      <c r="AT182" s="100">
        <v>0</v>
      </c>
      <c r="AU182" s="139"/>
      <c r="AV182" s="123" t="s">
        <v>334</v>
      </c>
      <c r="AW182" s="124">
        <v>0</v>
      </c>
      <c r="AX182" s="124">
        <v>0</v>
      </c>
      <c r="AY182" s="124">
        <v>0</v>
      </c>
      <c r="AZ182" s="124">
        <v>0</v>
      </c>
      <c r="BA182" s="124">
        <v>0</v>
      </c>
      <c r="BB182" s="124">
        <v>0</v>
      </c>
      <c r="BC182" s="124">
        <v>0</v>
      </c>
      <c r="BD182" s="124">
        <v>0</v>
      </c>
      <c r="BE182" s="124">
        <v>0</v>
      </c>
      <c r="BF182" s="124">
        <v>0</v>
      </c>
      <c r="BG182" s="124">
        <v>0</v>
      </c>
      <c r="BH182" s="124">
        <v>0</v>
      </c>
      <c r="BI182" s="124">
        <v>0</v>
      </c>
      <c r="BJ182" s="124">
        <v>0</v>
      </c>
      <c r="BK182" s="124">
        <v>0</v>
      </c>
      <c r="BL182" s="124">
        <v>0</v>
      </c>
      <c r="BM182" s="124">
        <v>0</v>
      </c>
      <c r="BN182" s="124">
        <v>0</v>
      </c>
      <c r="BO182" s="124">
        <v>0</v>
      </c>
      <c r="BP182" s="124">
        <v>0</v>
      </c>
      <c r="BQ182" s="125">
        <v>0</v>
      </c>
      <c r="BS182" s="25" t="s">
        <v>334</v>
      </c>
      <c r="BT182" s="21">
        <v>0</v>
      </c>
      <c r="BU182" s="21">
        <v>0</v>
      </c>
      <c r="BV182" s="21">
        <v>0</v>
      </c>
      <c r="BW182" s="21">
        <v>0</v>
      </c>
      <c r="BX182" s="21">
        <v>0</v>
      </c>
      <c r="BY182" s="21">
        <v>0</v>
      </c>
      <c r="BZ182" s="21">
        <v>0</v>
      </c>
      <c r="CA182" s="21">
        <v>0</v>
      </c>
      <c r="CB182" s="21">
        <v>0</v>
      </c>
      <c r="CC182" s="21">
        <v>0</v>
      </c>
      <c r="CD182" s="21">
        <v>0</v>
      </c>
      <c r="CE182" s="21">
        <v>0</v>
      </c>
      <c r="CF182" s="21">
        <v>0</v>
      </c>
      <c r="CG182" s="21">
        <v>0</v>
      </c>
      <c r="CH182" s="21">
        <v>0</v>
      </c>
      <c r="CI182" s="21">
        <v>0</v>
      </c>
      <c r="CJ182" s="21">
        <v>0</v>
      </c>
      <c r="CK182" s="21">
        <v>0</v>
      </c>
      <c r="CL182" s="21">
        <v>0</v>
      </c>
      <c r="CM182" s="126">
        <v>0</v>
      </c>
      <c r="CO182" s="88" t="s">
        <v>334</v>
      </c>
      <c r="CP182" s="89"/>
      <c r="CQ182" s="89"/>
      <c r="CR182" s="89"/>
      <c r="CS182" s="89"/>
      <c r="CT182" s="89"/>
      <c r="CU182" s="89"/>
      <c r="CV182" s="89"/>
      <c r="CW182" s="89"/>
      <c r="CX182" s="89"/>
      <c r="CY182" s="89"/>
      <c r="CZ182" s="89"/>
      <c r="DA182" s="89"/>
      <c r="DB182" s="89"/>
      <c r="DC182" s="89"/>
      <c r="DD182" s="89"/>
      <c r="DE182" s="89"/>
      <c r="DF182" s="89"/>
      <c r="DG182" s="89"/>
      <c r="DH182" s="89"/>
      <c r="DI182" s="89"/>
      <c r="DJ182" s="89"/>
      <c r="DL182" s="88" t="s">
        <v>334</v>
      </c>
      <c r="DM182" s="95"/>
      <c r="DN182" s="95"/>
      <c r="DO182" s="95"/>
      <c r="DP182" s="95"/>
      <c r="DQ182" s="95"/>
      <c r="DR182" s="95"/>
      <c r="DS182" s="95"/>
      <c r="DT182" s="95"/>
      <c r="DU182" s="95"/>
      <c r="DV182" s="95"/>
      <c r="DW182" s="95"/>
      <c r="DX182" s="95"/>
      <c r="DY182" s="95"/>
      <c r="DZ182" s="95"/>
      <c r="EA182" s="95"/>
      <c r="EB182" s="95"/>
      <c r="EC182" s="95"/>
      <c r="ED182" s="95"/>
      <c r="EE182" s="95"/>
      <c r="EF182" s="95"/>
      <c r="EG182" s="89"/>
    </row>
    <row r="183" spans="1:137" x14ac:dyDescent="0.2">
      <c r="A183" s="13"/>
      <c r="B183" s="22" t="s">
        <v>334</v>
      </c>
      <c r="C183" s="23">
        <v>0</v>
      </c>
      <c r="D183" s="23">
        <v>0</v>
      </c>
      <c r="E183" s="23">
        <v>0</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101">
        <v>0</v>
      </c>
      <c r="Y183" s="54" t="s">
        <v>334</v>
      </c>
      <c r="Z183" s="59">
        <v>0</v>
      </c>
      <c r="AA183" s="59">
        <v>0</v>
      </c>
      <c r="AB183" s="59">
        <v>0</v>
      </c>
      <c r="AC183" s="59">
        <v>0</v>
      </c>
      <c r="AD183" s="59">
        <v>0</v>
      </c>
      <c r="AE183" s="59">
        <v>0</v>
      </c>
      <c r="AF183" s="59">
        <v>0</v>
      </c>
      <c r="AG183" s="59">
        <v>0</v>
      </c>
      <c r="AH183" s="59">
        <v>0</v>
      </c>
      <c r="AI183" s="59">
        <v>0</v>
      </c>
      <c r="AJ183" s="59">
        <v>0</v>
      </c>
      <c r="AK183" s="59">
        <v>0</v>
      </c>
      <c r="AL183" s="59">
        <v>0</v>
      </c>
      <c r="AM183" s="59">
        <v>0</v>
      </c>
      <c r="AN183" s="59">
        <v>0</v>
      </c>
      <c r="AO183" s="59">
        <v>0</v>
      </c>
      <c r="AP183" s="59">
        <v>0</v>
      </c>
      <c r="AQ183" s="59">
        <v>0</v>
      </c>
      <c r="AR183" s="59">
        <v>0</v>
      </c>
      <c r="AS183" s="59">
        <v>0</v>
      </c>
      <c r="AT183" s="100">
        <v>0</v>
      </c>
      <c r="AU183" s="139"/>
      <c r="AV183" s="123" t="s">
        <v>334</v>
      </c>
      <c r="AW183" s="124">
        <v>0</v>
      </c>
      <c r="AX183" s="124">
        <v>0</v>
      </c>
      <c r="AY183" s="124">
        <v>0</v>
      </c>
      <c r="AZ183" s="124">
        <v>0</v>
      </c>
      <c r="BA183" s="124">
        <v>0</v>
      </c>
      <c r="BB183" s="124">
        <v>0</v>
      </c>
      <c r="BC183" s="124">
        <v>0</v>
      </c>
      <c r="BD183" s="124">
        <v>0</v>
      </c>
      <c r="BE183" s="124">
        <v>0</v>
      </c>
      <c r="BF183" s="124">
        <v>0</v>
      </c>
      <c r="BG183" s="124">
        <v>0</v>
      </c>
      <c r="BH183" s="124">
        <v>0</v>
      </c>
      <c r="BI183" s="124">
        <v>0</v>
      </c>
      <c r="BJ183" s="124">
        <v>0</v>
      </c>
      <c r="BK183" s="124">
        <v>0</v>
      </c>
      <c r="BL183" s="124">
        <v>0</v>
      </c>
      <c r="BM183" s="124">
        <v>0</v>
      </c>
      <c r="BN183" s="124">
        <v>0</v>
      </c>
      <c r="BO183" s="124">
        <v>0</v>
      </c>
      <c r="BP183" s="124">
        <v>0</v>
      </c>
      <c r="BQ183" s="125">
        <v>0</v>
      </c>
      <c r="BS183" s="25" t="s">
        <v>334</v>
      </c>
      <c r="BT183" s="21">
        <v>0</v>
      </c>
      <c r="BU183" s="21">
        <v>0</v>
      </c>
      <c r="BV183" s="21">
        <v>0</v>
      </c>
      <c r="BW183" s="21">
        <v>0</v>
      </c>
      <c r="BX183" s="21">
        <v>0</v>
      </c>
      <c r="BY183" s="21">
        <v>0</v>
      </c>
      <c r="BZ183" s="21">
        <v>0</v>
      </c>
      <c r="CA183" s="21">
        <v>0</v>
      </c>
      <c r="CB183" s="21">
        <v>0</v>
      </c>
      <c r="CC183" s="21">
        <v>0</v>
      </c>
      <c r="CD183" s="21">
        <v>0</v>
      </c>
      <c r="CE183" s="21">
        <v>0</v>
      </c>
      <c r="CF183" s="21">
        <v>0</v>
      </c>
      <c r="CG183" s="21">
        <v>0</v>
      </c>
      <c r="CH183" s="21">
        <v>0</v>
      </c>
      <c r="CI183" s="21">
        <v>0</v>
      </c>
      <c r="CJ183" s="21">
        <v>0</v>
      </c>
      <c r="CK183" s="21">
        <v>0</v>
      </c>
      <c r="CL183" s="21">
        <v>0</v>
      </c>
      <c r="CM183" s="126">
        <v>0</v>
      </c>
      <c r="CO183" s="88" t="s">
        <v>334</v>
      </c>
      <c r="CP183" s="89"/>
      <c r="CQ183" s="89"/>
      <c r="CR183" s="89"/>
      <c r="CS183" s="89"/>
      <c r="CT183" s="89"/>
      <c r="CU183" s="89"/>
      <c r="CV183" s="89"/>
      <c r="CW183" s="89"/>
      <c r="CX183" s="89"/>
      <c r="CY183" s="89"/>
      <c r="CZ183" s="89"/>
      <c r="DA183" s="89"/>
      <c r="DB183" s="89"/>
      <c r="DC183" s="89"/>
      <c r="DD183" s="89"/>
      <c r="DE183" s="89"/>
      <c r="DF183" s="89"/>
      <c r="DG183" s="89"/>
      <c r="DH183" s="89"/>
      <c r="DI183" s="89"/>
      <c r="DJ183" s="89"/>
      <c r="DL183" s="88" t="s">
        <v>334</v>
      </c>
      <c r="DM183" s="95"/>
      <c r="DN183" s="95"/>
      <c r="DO183" s="95"/>
      <c r="DP183" s="95"/>
      <c r="DQ183" s="95"/>
      <c r="DR183" s="95"/>
      <c r="DS183" s="95"/>
      <c r="DT183" s="95"/>
      <c r="DU183" s="95"/>
      <c r="DV183" s="95"/>
      <c r="DW183" s="95"/>
      <c r="DX183" s="95"/>
      <c r="DY183" s="95"/>
      <c r="DZ183" s="95"/>
      <c r="EA183" s="95"/>
      <c r="EB183" s="95"/>
      <c r="EC183" s="95"/>
      <c r="ED183" s="95"/>
      <c r="EE183" s="95"/>
      <c r="EF183" s="95"/>
      <c r="EG183" s="89"/>
    </row>
    <row r="184" spans="1:137" x14ac:dyDescent="0.2">
      <c r="A184" s="13"/>
      <c r="B184" s="22" t="s">
        <v>334</v>
      </c>
      <c r="C184" s="23">
        <v>0</v>
      </c>
      <c r="D184" s="23">
        <v>0</v>
      </c>
      <c r="E184" s="23">
        <v>0</v>
      </c>
      <c r="F184" s="23">
        <v>0</v>
      </c>
      <c r="G184" s="23">
        <v>0</v>
      </c>
      <c r="H184" s="23">
        <v>0</v>
      </c>
      <c r="I184" s="23">
        <v>0</v>
      </c>
      <c r="J184" s="23">
        <v>0</v>
      </c>
      <c r="K184" s="23">
        <v>0</v>
      </c>
      <c r="L184" s="23">
        <v>0</v>
      </c>
      <c r="M184" s="23">
        <v>0</v>
      </c>
      <c r="N184" s="23">
        <v>0</v>
      </c>
      <c r="O184" s="23">
        <v>0</v>
      </c>
      <c r="P184" s="23">
        <v>0</v>
      </c>
      <c r="Q184" s="23">
        <v>0</v>
      </c>
      <c r="R184" s="23">
        <v>0</v>
      </c>
      <c r="S184" s="23">
        <v>0</v>
      </c>
      <c r="T184" s="23">
        <v>0</v>
      </c>
      <c r="U184" s="23">
        <v>0</v>
      </c>
      <c r="V184" s="23">
        <v>0</v>
      </c>
      <c r="W184" s="101">
        <v>0</v>
      </c>
      <c r="Y184" s="54" t="s">
        <v>334</v>
      </c>
      <c r="Z184" s="59">
        <v>0</v>
      </c>
      <c r="AA184" s="59">
        <v>0</v>
      </c>
      <c r="AB184" s="59">
        <v>0</v>
      </c>
      <c r="AC184" s="59">
        <v>0</v>
      </c>
      <c r="AD184" s="59">
        <v>0</v>
      </c>
      <c r="AE184" s="59">
        <v>0</v>
      </c>
      <c r="AF184" s="59">
        <v>0</v>
      </c>
      <c r="AG184" s="59">
        <v>0</v>
      </c>
      <c r="AH184" s="59">
        <v>0</v>
      </c>
      <c r="AI184" s="59">
        <v>0</v>
      </c>
      <c r="AJ184" s="59">
        <v>0</v>
      </c>
      <c r="AK184" s="59">
        <v>0</v>
      </c>
      <c r="AL184" s="59">
        <v>0</v>
      </c>
      <c r="AM184" s="59">
        <v>0</v>
      </c>
      <c r="AN184" s="59">
        <v>0</v>
      </c>
      <c r="AO184" s="59">
        <v>0</v>
      </c>
      <c r="AP184" s="59">
        <v>0</v>
      </c>
      <c r="AQ184" s="59">
        <v>0</v>
      </c>
      <c r="AR184" s="59">
        <v>0</v>
      </c>
      <c r="AS184" s="59">
        <v>0</v>
      </c>
      <c r="AT184" s="100">
        <v>0</v>
      </c>
      <c r="AU184" s="139"/>
      <c r="AV184" s="123" t="s">
        <v>334</v>
      </c>
      <c r="AW184" s="124">
        <v>0</v>
      </c>
      <c r="AX184" s="124">
        <v>0</v>
      </c>
      <c r="AY184" s="124">
        <v>0</v>
      </c>
      <c r="AZ184" s="124">
        <v>0</v>
      </c>
      <c r="BA184" s="124">
        <v>0</v>
      </c>
      <c r="BB184" s="124">
        <v>0</v>
      </c>
      <c r="BC184" s="124">
        <v>0</v>
      </c>
      <c r="BD184" s="124">
        <v>0</v>
      </c>
      <c r="BE184" s="124">
        <v>0</v>
      </c>
      <c r="BF184" s="124">
        <v>0</v>
      </c>
      <c r="BG184" s="124">
        <v>0</v>
      </c>
      <c r="BH184" s="124">
        <v>0</v>
      </c>
      <c r="BI184" s="124">
        <v>0</v>
      </c>
      <c r="BJ184" s="124">
        <v>0</v>
      </c>
      <c r="BK184" s="124">
        <v>0</v>
      </c>
      <c r="BL184" s="124">
        <v>0</v>
      </c>
      <c r="BM184" s="124">
        <v>0</v>
      </c>
      <c r="BN184" s="124">
        <v>0</v>
      </c>
      <c r="BO184" s="124">
        <v>0</v>
      </c>
      <c r="BP184" s="124">
        <v>0</v>
      </c>
      <c r="BQ184" s="125">
        <v>0</v>
      </c>
      <c r="BS184" s="25" t="s">
        <v>334</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1">
        <v>0</v>
      </c>
      <c r="CI184" s="21">
        <v>0</v>
      </c>
      <c r="CJ184" s="21">
        <v>0</v>
      </c>
      <c r="CK184" s="21">
        <v>0</v>
      </c>
      <c r="CL184" s="21">
        <v>0</v>
      </c>
      <c r="CM184" s="126">
        <v>0</v>
      </c>
      <c r="CO184" s="88" t="s">
        <v>334</v>
      </c>
      <c r="CP184" s="89"/>
      <c r="CQ184" s="89"/>
      <c r="CR184" s="89"/>
      <c r="CS184" s="89"/>
      <c r="CT184" s="89"/>
      <c r="CU184" s="89"/>
      <c r="CV184" s="89"/>
      <c r="CW184" s="89"/>
      <c r="CX184" s="89"/>
      <c r="CY184" s="89"/>
      <c r="CZ184" s="89"/>
      <c r="DA184" s="89"/>
      <c r="DB184" s="89"/>
      <c r="DC184" s="89"/>
      <c r="DD184" s="89"/>
      <c r="DE184" s="89"/>
      <c r="DF184" s="89"/>
      <c r="DG184" s="89"/>
      <c r="DH184" s="89"/>
      <c r="DI184" s="89"/>
      <c r="DJ184" s="89"/>
      <c r="DL184" s="88" t="s">
        <v>334</v>
      </c>
      <c r="DM184" s="95"/>
      <c r="DN184" s="95"/>
      <c r="DO184" s="95"/>
      <c r="DP184" s="95"/>
      <c r="DQ184" s="95"/>
      <c r="DR184" s="95"/>
      <c r="DS184" s="95"/>
      <c r="DT184" s="95"/>
      <c r="DU184" s="95"/>
      <c r="DV184" s="95"/>
      <c r="DW184" s="95"/>
      <c r="DX184" s="89"/>
      <c r="DY184" s="89"/>
      <c r="DZ184" s="89"/>
      <c r="EA184" s="89"/>
      <c r="EB184" s="89"/>
      <c r="EC184" s="89"/>
      <c r="ED184" s="89"/>
      <c r="EE184" s="89"/>
      <c r="EF184" s="89"/>
      <c r="EG184" s="89"/>
    </row>
    <row r="185" spans="1:137" x14ac:dyDescent="0.2">
      <c r="A185" s="13"/>
      <c r="B185" s="22" t="s">
        <v>334</v>
      </c>
      <c r="C185" s="23">
        <v>0</v>
      </c>
      <c r="D185" s="23">
        <v>0</v>
      </c>
      <c r="E185" s="23">
        <v>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101">
        <v>0</v>
      </c>
      <c r="Y185" s="54" t="s">
        <v>334</v>
      </c>
      <c r="Z185" s="59">
        <v>0</v>
      </c>
      <c r="AA185" s="59">
        <v>0</v>
      </c>
      <c r="AB185" s="59">
        <v>0</v>
      </c>
      <c r="AC185" s="59">
        <v>0</v>
      </c>
      <c r="AD185" s="59">
        <v>0</v>
      </c>
      <c r="AE185" s="59">
        <v>0</v>
      </c>
      <c r="AF185" s="59">
        <v>0</v>
      </c>
      <c r="AG185" s="59">
        <v>0</v>
      </c>
      <c r="AH185" s="59">
        <v>0</v>
      </c>
      <c r="AI185" s="59">
        <v>0</v>
      </c>
      <c r="AJ185" s="59">
        <v>0</v>
      </c>
      <c r="AK185" s="59">
        <v>0</v>
      </c>
      <c r="AL185" s="59">
        <v>0</v>
      </c>
      <c r="AM185" s="59">
        <v>0</v>
      </c>
      <c r="AN185" s="59">
        <v>0</v>
      </c>
      <c r="AO185" s="59">
        <v>0</v>
      </c>
      <c r="AP185" s="59">
        <v>0</v>
      </c>
      <c r="AQ185" s="59">
        <v>0</v>
      </c>
      <c r="AR185" s="59">
        <v>0</v>
      </c>
      <c r="AS185" s="59">
        <v>0</v>
      </c>
      <c r="AT185" s="100">
        <v>0</v>
      </c>
      <c r="AU185" s="139"/>
      <c r="AV185" s="123" t="s">
        <v>334</v>
      </c>
      <c r="AW185" s="124">
        <v>0</v>
      </c>
      <c r="AX185" s="124">
        <v>0</v>
      </c>
      <c r="AY185" s="124">
        <v>0</v>
      </c>
      <c r="AZ185" s="124">
        <v>0</v>
      </c>
      <c r="BA185" s="124">
        <v>0</v>
      </c>
      <c r="BB185" s="124">
        <v>0</v>
      </c>
      <c r="BC185" s="124">
        <v>0</v>
      </c>
      <c r="BD185" s="124">
        <v>0</v>
      </c>
      <c r="BE185" s="124">
        <v>0</v>
      </c>
      <c r="BF185" s="124">
        <v>0</v>
      </c>
      <c r="BG185" s="124">
        <v>0</v>
      </c>
      <c r="BH185" s="124">
        <v>0</v>
      </c>
      <c r="BI185" s="124">
        <v>0</v>
      </c>
      <c r="BJ185" s="124">
        <v>0</v>
      </c>
      <c r="BK185" s="124">
        <v>0</v>
      </c>
      <c r="BL185" s="124">
        <v>0</v>
      </c>
      <c r="BM185" s="124">
        <v>0</v>
      </c>
      <c r="BN185" s="124">
        <v>0</v>
      </c>
      <c r="BO185" s="124">
        <v>0</v>
      </c>
      <c r="BP185" s="124">
        <v>0</v>
      </c>
      <c r="BQ185" s="125">
        <v>0</v>
      </c>
      <c r="BS185" s="25" t="s">
        <v>334</v>
      </c>
      <c r="BT185" s="21">
        <v>0</v>
      </c>
      <c r="BU185" s="21">
        <v>0</v>
      </c>
      <c r="BV185" s="21">
        <v>0</v>
      </c>
      <c r="BW185" s="21">
        <v>0</v>
      </c>
      <c r="BX185" s="21">
        <v>0</v>
      </c>
      <c r="BY185" s="21">
        <v>0</v>
      </c>
      <c r="BZ185" s="21">
        <v>0</v>
      </c>
      <c r="CA185" s="21">
        <v>0</v>
      </c>
      <c r="CB185" s="21">
        <v>0</v>
      </c>
      <c r="CC185" s="21">
        <v>0</v>
      </c>
      <c r="CD185" s="21">
        <v>0</v>
      </c>
      <c r="CE185" s="21">
        <v>0</v>
      </c>
      <c r="CF185" s="21">
        <v>0</v>
      </c>
      <c r="CG185" s="21">
        <v>0</v>
      </c>
      <c r="CH185" s="21">
        <v>0</v>
      </c>
      <c r="CI185" s="21">
        <v>0</v>
      </c>
      <c r="CJ185" s="21">
        <v>0</v>
      </c>
      <c r="CK185" s="21">
        <v>0</v>
      </c>
      <c r="CL185" s="21">
        <v>0</v>
      </c>
      <c r="CM185" s="126">
        <v>0</v>
      </c>
      <c r="CO185" s="88" t="s">
        <v>334</v>
      </c>
      <c r="CP185" s="89"/>
      <c r="CQ185" s="89"/>
      <c r="CR185" s="89"/>
      <c r="CS185" s="89"/>
      <c r="CT185" s="89"/>
      <c r="CU185" s="89"/>
      <c r="CV185" s="89"/>
      <c r="CW185" s="89"/>
      <c r="CX185" s="89"/>
      <c r="CY185" s="89"/>
      <c r="CZ185" s="89"/>
      <c r="DA185" s="89"/>
      <c r="DB185" s="89"/>
      <c r="DC185" s="89"/>
      <c r="DD185" s="89"/>
      <c r="DE185" s="89"/>
      <c r="DF185" s="89"/>
      <c r="DG185" s="89"/>
      <c r="DH185" s="89"/>
      <c r="DI185" s="89"/>
      <c r="DJ185" s="89"/>
      <c r="DL185" s="88" t="s">
        <v>334</v>
      </c>
      <c r="DM185" s="95"/>
      <c r="DN185" s="95"/>
      <c r="DO185" s="95"/>
      <c r="DP185" s="95"/>
      <c r="DQ185" s="95"/>
      <c r="DR185" s="95"/>
      <c r="DS185" s="95"/>
      <c r="DT185" s="95"/>
      <c r="DU185" s="95"/>
      <c r="DV185" s="95"/>
      <c r="DW185" s="95"/>
      <c r="DX185" s="89"/>
      <c r="DY185" s="89"/>
      <c r="DZ185" s="89"/>
      <c r="EA185" s="89"/>
      <c r="EB185" s="89"/>
      <c r="EC185" s="89"/>
      <c r="ED185" s="89"/>
      <c r="EE185" s="89"/>
      <c r="EF185" s="89"/>
      <c r="EG185" s="89"/>
    </row>
    <row r="186" spans="1:137" x14ac:dyDescent="0.2">
      <c r="A186" s="13"/>
      <c r="B186" s="28" t="s">
        <v>334</v>
      </c>
      <c r="C186" s="23">
        <v>0</v>
      </c>
      <c r="D186" s="23">
        <v>0</v>
      </c>
      <c r="E186" s="23">
        <v>0</v>
      </c>
      <c r="F186" s="23">
        <v>0</v>
      </c>
      <c r="G186" s="23">
        <v>0</v>
      </c>
      <c r="H186" s="23">
        <v>0</v>
      </c>
      <c r="I186" s="23">
        <v>0</v>
      </c>
      <c r="J186" s="23">
        <v>0</v>
      </c>
      <c r="K186" s="23">
        <v>0</v>
      </c>
      <c r="L186" s="23">
        <v>0</v>
      </c>
      <c r="M186" s="23">
        <v>0</v>
      </c>
      <c r="N186" s="23">
        <v>0</v>
      </c>
      <c r="O186" s="23">
        <v>0</v>
      </c>
      <c r="P186" s="23">
        <v>0</v>
      </c>
      <c r="Q186" s="23">
        <v>0</v>
      </c>
      <c r="R186" s="23">
        <v>0</v>
      </c>
      <c r="S186" s="23">
        <v>0</v>
      </c>
      <c r="T186" s="23">
        <v>0</v>
      </c>
      <c r="U186" s="23">
        <v>0</v>
      </c>
      <c r="V186" s="23">
        <v>0</v>
      </c>
      <c r="W186" s="102">
        <v>0</v>
      </c>
      <c r="Y186" s="55" t="s">
        <v>334</v>
      </c>
      <c r="Z186" s="59">
        <v>0</v>
      </c>
      <c r="AA186" s="59">
        <v>0</v>
      </c>
      <c r="AB186" s="59">
        <v>0</v>
      </c>
      <c r="AC186" s="59">
        <v>0</v>
      </c>
      <c r="AD186" s="59">
        <v>0</v>
      </c>
      <c r="AE186" s="59">
        <v>0</v>
      </c>
      <c r="AF186" s="59">
        <v>0</v>
      </c>
      <c r="AG186" s="59">
        <v>0</v>
      </c>
      <c r="AH186" s="59">
        <v>0</v>
      </c>
      <c r="AI186" s="59">
        <v>0</v>
      </c>
      <c r="AJ186" s="59">
        <v>0</v>
      </c>
      <c r="AK186" s="59">
        <v>0</v>
      </c>
      <c r="AL186" s="59">
        <v>0</v>
      </c>
      <c r="AM186" s="59">
        <v>0</v>
      </c>
      <c r="AN186" s="59">
        <v>0</v>
      </c>
      <c r="AO186" s="59">
        <v>0</v>
      </c>
      <c r="AP186" s="59">
        <v>0</v>
      </c>
      <c r="AQ186" s="59">
        <v>0</v>
      </c>
      <c r="AR186" s="59">
        <v>0</v>
      </c>
      <c r="AS186" s="59">
        <v>0</v>
      </c>
      <c r="AT186" s="100">
        <v>0</v>
      </c>
      <c r="AU186" s="139"/>
      <c r="AV186" s="127" t="s">
        <v>334</v>
      </c>
      <c r="AW186" s="124">
        <v>0</v>
      </c>
      <c r="AX186" s="124">
        <v>0</v>
      </c>
      <c r="AY186" s="124">
        <v>0</v>
      </c>
      <c r="AZ186" s="124">
        <v>0</v>
      </c>
      <c r="BA186" s="124">
        <v>0</v>
      </c>
      <c r="BB186" s="124">
        <v>0</v>
      </c>
      <c r="BC186" s="124">
        <v>0</v>
      </c>
      <c r="BD186" s="124">
        <v>0</v>
      </c>
      <c r="BE186" s="124">
        <v>0</v>
      </c>
      <c r="BF186" s="124">
        <v>0</v>
      </c>
      <c r="BG186" s="124">
        <v>0</v>
      </c>
      <c r="BH186" s="124">
        <v>0</v>
      </c>
      <c r="BI186" s="124">
        <v>0</v>
      </c>
      <c r="BJ186" s="124">
        <v>0</v>
      </c>
      <c r="BK186" s="124">
        <v>0</v>
      </c>
      <c r="BL186" s="124">
        <v>0</v>
      </c>
      <c r="BM186" s="124">
        <v>0</v>
      </c>
      <c r="BN186" s="124">
        <v>0</v>
      </c>
      <c r="BO186" s="124">
        <v>0</v>
      </c>
      <c r="BP186" s="124">
        <v>0</v>
      </c>
      <c r="BQ186" s="125">
        <v>0</v>
      </c>
      <c r="BS186" s="30" t="s">
        <v>334</v>
      </c>
      <c r="BT186" s="21">
        <v>0</v>
      </c>
      <c r="BU186" s="21">
        <v>0</v>
      </c>
      <c r="BV186" s="21">
        <v>0</v>
      </c>
      <c r="BW186" s="21">
        <v>0</v>
      </c>
      <c r="BX186" s="21">
        <v>0</v>
      </c>
      <c r="BY186" s="21">
        <v>0</v>
      </c>
      <c r="BZ186" s="21">
        <v>0</v>
      </c>
      <c r="CA186" s="21">
        <v>0</v>
      </c>
      <c r="CB186" s="21">
        <v>0</v>
      </c>
      <c r="CC186" s="21">
        <v>0</v>
      </c>
      <c r="CD186" s="21">
        <v>0</v>
      </c>
      <c r="CE186" s="21">
        <v>0</v>
      </c>
      <c r="CF186" s="21">
        <v>0</v>
      </c>
      <c r="CG186" s="21">
        <v>0</v>
      </c>
      <c r="CH186" s="21">
        <v>0</v>
      </c>
      <c r="CI186" s="21">
        <v>0</v>
      </c>
      <c r="CJ186" s="21">
        <v>0</v>
      </c>
      <c r="CK186" s="21">
        <v>0</v>
      </c>
      <c r="CL186" s="21">
        <v>0</v>
      </c>
      <c r="CM186" s="97">
        <v>0</v>
      </c>
      <c r="CO186" s="128" t="s">
        <v>334</v>
      </c>
      <c r="CP186" s="89"/>
      <c r="CQ186" s="89"/>
      <c r="CR186" s="89"/>
      <c r="CS186" s="89"/>
      <c r="CT186" s="89"/>
      <c r="CU186" s="89"/>
      <c r="CV186" s="89"/>
      <c r="CW186" s="89"/>
      <c r="CX186" s="89"/>
      <c r="CY186" s="89"/>
      <c r="CZ186" s="89"/>
      <c r="DA186" s="89"/>
      <c r="DB186" s="89"/>
      <c r="DC186" s="89"/>
      <c r="DD186" s="89"/>
      <c r="DE186" s="89"/>
      <c r="DF186" s="89"/>
      <c r="DG186" s="89"/>
      <c r="DH186" s="89"/>
      <c r="DI186" s="89"/>
      <c r="DJ186" s="89"/>
      <c r="DL186" s="128" t="s">
        <v>334</v>
      </c>
      <c r="DM186" s="95"/>
      <c r="DN186" s="95"/>
      <c r="DO186" s="95"/>
      <c r="DP186" s="95"/>
      <c r="DQ186" s="95"/>
      <c r="DR186" s="95"/>
      <c r="DS186" s="95"/>
      <c r="DT186" s="95"/>
      <c r="DU186" s="95"/>
      <c r="DV186" s="95"/>
      <c r="DW186" s="95"/>
      <c r="DX186" s="89"/>
      <c r="DY186" s="89"/>
      <c r="DZ186" s="89"/>
      <c r="EA186" s="89"/>
      <c r="EB186" s="89"/>
      <c r="EC186" s="89"/>
      <c r="ED186" s="89"/>
      <c r="EE186" s="89"/>
      <c r="EF186" s="89"/>
      <c r="EG186" s="89"/>
    </row>
    <row r="187" spans="1:137" x14ac:dyDescent="0.2">
      <c r="A187" s="13"/>
      <c r="B187" s="103" t="s">
        <v>159</v>
      </c>
      <c r="C187" s="32">
        <v>54943.980561662887</v>
      </c>
      <c r="D187" s="32">
        <v>35557.842992070699</v>
      </c>
      <c r="E187" s="32">
        <v>5497.7879241150995</v>
      </c>
      <c r="F187" s="32">
        <v>4050.3042421672999</v>
      </c>
      <c r="G187" s="32">
        <v>2527.3864273210997</v>
      </c>
      <c r="H187" s="32">
        <v>0</v>
      </c>
      <c r="I187" s="32">
        <v>0</v>
      </c>
      <c r="J187" s="32">
        <v>0</v>
      </c>
      <c r="K187" s="32">
        <v>0</v>
      </c>
      <c r="L187" s="32">
        <v>0</v>
      </c>
      <c r="M187" s="32">
        <v>0</v>
      </c>
      <c r="N187" s="32">
        <v>0</v>
      </c>
      <c r="O187" s="32">
        <v>0</v>
      </c>
      <c r="P187" s="32">
        <v>0</v>
      </c>
      <c r="Q187" s="32">
        <v>0</v>
      </c>
      <c r="R187" s="32">
        <v>0</v>
      </c>
      <c r="S187" s="32">
        <v>0</v>
      </c>
      <c r="T187" s="32">
        <v>0</v>
      </c>
      <c r="U187" s="32">
        <v>0</v>
      </c>
      <c r="V187" s="32">
        <v>0</v>
      </c>
      <c r="W187" s="102">
        <v>102577.30214733713</v>
      </c>
      <c r="Y187" s="56" t="s">
        <v>159</v>
      </c>
      <c r="Z187" s="57"/>
      <c r="AA187" s="57"/>
      <c r="AB187" s="57"/>
      <c r="AC187" s="57"/>
      <c r="AD187" s="57"/>
      <c r="AE187" s="57"/>
      <c r="AF187" s="57"/>
      <c r="AG187" s="57"/>
      <c r="AH187" s="57"/>
      <c r="AI187" s="57"/>
      <c r="AJ187" s="57"/>
      <c r="AK187" s="58"/>
      <c r="AL187" s="58"/>
      <c r="AM187" s="58"/>
      <c r="AN187" s="106"/>
      <c r="AO187" s="106"/>
      <c r="AP187" s="106"/>
      <c r="AQ187" s="106"/>
      <c r="AR187" s="106"/>
      <c r="AS187" s="106"/>
      <c r="AT187" s="99">
        <v>0.99999999999999978</v>
      </c>
      <c r="AU187" s="139"/>
      <c r="AV187" s="129" t="s">
        <v>159</v>
      </c>
      <c r="AW187" s="130"/>
      <c r="AX187" s="130"/>
      <c r="AY187" s="130"/>
      <c r="AZ187" s="130"/>
      <c r="BA187" s="130"/>
      <c r="BB187" s="130"/>
      <c r="BC187" s="130"/>
      <c r="BD187" s="130"/>
      <c r="BE187" s="130"/>
      <c r="BF187" s="130"/>
      <c r="BG187" s="130"/>
      <c r="BH187" s="130"/>
      <c r="BI187" s="130"/>
      <c r="BJ187" s="130"/>
      <c r="BK187" s="131"/>
      <c r="BL187" s="131"/>
      <c r="BM187" s="131"/>
      <c r="BN187" s="131"/>
      <c r="BO187" s="131"/>
      <c r="BP187" s="131"/>
      <c r="BQ187" s="130"/>
      <c r="BS187" s="35" t="s">
        <v>159</v>
      </c>
      <c r="BT187" s="36"/>
      <c r="BU187" s="36"/>
      <c r="BV187" s="36"/>
      <c r="BW187" s="36"/>
      <c r="BX187" s="36"/>
      <c r="BY187" s="36"/>
      <c r="BZ187" s="36"/>
      <c r="CA187" s="36"/>
      <c r="CB187" s="36"/>
      <c r="CC187" s="36"/>
      <c r="CD187" s="97"/>
      <c r="CE187" s="97"/>
      <c r="CF187" s="97"/>
      <c r="CG187" s="97"/>
      <c r="CH187" s="97"/>
      <c r="CI187" s="97"/>
      <c r="CJ187" s="97"/>
      <c r="CK187" s="97"/>
      <c r="CL187" s="97"/>
      <c r="CM187" s="97"/>
      <c r="CO187" s="90" t="s">
        <v>159</v>
      </c>
      <c r="CP187" s="91"/>
      <c r="CQ187" s="91"/>
      <c r="CR187" s="91"/>
      <c r="CS187" s="91"/>
      <c r="CT187" s="91"/>
      <c r="CU187" s="91"/>
      <c r="CV187" s="91"/>
      <c r="CW187" s="91"/>
      <c r="CX187" s="91"/>
      <c r="CY187" s="91"/>
      <c r="CZ187" s="91"/>
      <c r="DA187" s="91"/>
      <c r="DB187" s="91"/>
      <c r="DC187" s="91"/>
      <c r="DD187" s="91"/>
      <c r="DE187" s="91"/>
      <c r="DF187" s="91"/>
      <c r="DG187" s="91"/>
      <c r="DH187" s="91"/>
      <c r="DI187" s="91"/>
      <c r="DJ187" s="91"/>
      <c r="DL187" s="90" t="s">
        <v>159</v>
      </c>
      <c r="DM187" s="91"/>
      <c r="DN187" s="91"/>
      <c r="DO187" s="91"/>
      <c r="DP187" s="91"/>
      <c r="DQ187" s="91"/>
      <c r="DR187" s="91"/>
      <c r="DS187" s="91"/>
      <c r="DT187" s="91"/>
      <c r="DU187" s="91"/>
      <c r="DV187" s="91"/>
      <c r="DW187" s="91"/>
      <c r="DX187" s="91"/>
      <c r="DY187" s="91"/>
      <c r="DZ187" s="91"/>
      <c r="EA187" s="91"/>
      <c r="EB187" s="91"/>
      <c r="EC187" s="91"/>
      <c r="ED187" s="91"/>
      <c r="EE187" s="91"/>
      <c r="EF187" s="91"/>
      <c r="EG187" s="91"/>
    </row>
    <row r="190" spans="1:137" x14ac:dyDescent="0.2">
      <c r="A190" s="13" t="s">
        <v>117</v>
      </c>
      <c r="B190" s="40" t="s">
        <v>152</v>
      </c>
      <c r="C190" s="15" t="s">
        <v>8</v>
      </c>
      <c r="D190" s="15" t="s">
        <v>7</v>
      </c>
      <c r="E190" s="15" t="s">
        <v>6</v>
      </c>
      <c r="F190" s="15" t="s">
        <v>5</v>
      </c>
      <c r="G190" s="15" t="s">
        <v>4</v>
      </c>
      <c r="H190" s="15" t="s">
        <v>3</v>
      </c>
      <c r="I190" s="15" t="s">
        <v>2</v>
      </c>
      <c r="J190" s="15" t="s">
        <v>1</v>
      </c>
      <c r="K190" s="15" t="s">
        <v>0</v>
      </c>
      <c r="L190" s="15" t="s">
        <v>10</v>
      </c>
      <c r="M190" s="16" t="s">
        <v>21</v>
      </c>
      <c r="N190" s="16" t="s">
        <v>20</v>
      </c>
      <c r="O190" s="16" t="s">
        <v>19</v>
      </c>
      <c r="P190" s="16" t="s">
        <v>18</v>
      </c>
      <c r="Q190" s="16" t="s">
        <v>17</v>
      </c>
      <c r="R190" s="16" t="s">
        <v>16</v>
      </c>
      <c r="S190" s="16" t="s">
        <v>15</v>
      </c>
      <c r="T190" s="16" t="s">
        <v>14</v>
      </c>
      <c r="U190" s="16" t="s">
        <v>13</v>
      </c>
      <c r="V190" s="15" t="s">
        <v>12</v>
      </c>
      <c r="W190" s="40" t="s">
        <v>159</v>
      </c>
      <c r="Y190" s="51" t="s">
        <v>152</v>
      </c>
      <c r="Z190" s="52" t="s">
        <v>8</v>
      </c>
      <c r="AA190" s="52" t="s">
        <v>7</v>
      </c>
      <c r="AB190" s="52" t="s">
        <v>6</v>
      </c>
      <c r="AC190" s="52" t="s">
        <v>5</v>
      </c>
      <c r="AD190" s="52" t="s">
        <v>4</v>
      </c>
      <c r="AE190" s="52" t="s">
        <v>3</v>
      </c>
      <c r="AF190" s="52" t="s">
        <v>2</v>
      </c>
      <c r="AG190" s="52" t="s">
        <v>1</v>
      </c>
      <c r="AH190" s="52" t="s">
        <v>0</v>
      </c>
      <c r="AI190" s="52" t="s">
        <v>10</v>
      </c>
      <c r="AJ190" s="53" t="s">
        <v>21</v>
      </c>
      <c r="AK190" s="53" t="s">
        <v>20</v>
      </c>
      <c r="AL190" s="53" t="s">
        <v>19</v>
      </c>
      <c r="AM190" s="53" t="s">
        <v>18</v>
      </c>
      <c r="AN190" s="53" t="s">
        <v>17</v>
      </c>
      <c r="AO190" s="53" t="s">
        <v>16</v>
      </c>
      <c r="AP190" s="53" t="s">
        <v>15</v>
      </c>
      <c r="AQ190" s="53" t="s">
        <v>14</v>
      </c>
      <c r="AR190" s="53" t="s">
        <v>13</v>
      </c>
      <c r="AS190" s="53" t="s">
        <v>12</v>
      </c>
      <c r="AT190" s="53" t="s">
        <v>159</v>
      </c>
      <c r="AU190" s="65"/>
      <c r="AV190" s="119" t="s">
        <v>152</v>
      </c>
      <c r="AW190" s="120" t="s">
        <v>8</v>
      </c>
      <c r="AX190" s="120" t="s">
        <v>7</v>
      </c>
      <c r="AY190" s="120" t="s">
        <v>6</v>
      </c>
      <c r="AZ190" s="120" t="s">
        <v>5</v>
      </c>
      <c r="BA190" s="120" t="s">
        <v>4</v>
      </c>
      <c r="BB190" s="120" t="s">
        <v>3</v>
      </c>
      <c r="BC190" s="120" t="s">
        <v>2</v>
      </c>
      <c r="BD190" s="120" t="s">
        <v>1</v>
      </c>
      <c r="BE190" s="120" t="s">
        <v>0</v>
      </c>
      <c r="BF190" s="120" t="s">
        <v>10</v>
      </c>
      <c r="BG190" s="121" t="s">
        <v>21</v>
      </c>
      <c r="BH190" s="121" t="s">
        <v>20</v>
      </c>
      <c r="BI190" s="121" t="s">
        <v>19</v>
      </c>
      <c r="BJ190" s="121" t="s">
        <v>18</v>
      </c>
      <c r="BK190" s="121" t="s">
        <v>17</v>
      </c>
      <c r="BL190" s="121" t="s">
        <v>16</v>
      </c>
      <c r="BM190" s="121" t="s">
        <v>15</v>
      </c>
      <c r="BN190" s="121" t="s">
        <v>14</v>
      </c>
      <c r="BO190" s="121" t="s">
        <v>13</v>
      </c>
      <c r="BP190" s="121" t="s">
        <v>12</v>
      </c>
      <c r="BQ190" s="121" t="s">
        <v>159</v>
      </c>
      <c r="BS190" s="18" t="s">
        <v>152</v>
      </c>
      <c r="BT190" s="19" t="s">
        <v>8</v>
      </c>
      <c r="BU190" s="19" t="s">
        <v>7</v>
      </c>
      <c r="BV190" s="19" t="s">
        <v>6</v>
      </c>
      <c r="BW190" s="19" t="s">
        <v>5</v>
      </c>
      <c r="BX190" s="19" t="s">
        <v>4</v>
      </c>
      <c r="BY190" s="19" t="s">
        <v>3</v>
      </c>
      <c r="BZ190" s="19" t="s">
        <v>2</v>
      </c>
      <c r="CA190" s="19" t="s">
        <v>1</v>
      </c>
      <c r="CB190" s="19" t="s">
        <v>0</v>
      </c>
      <c r="CC190" s="19" t="s">
        <v>10</v>
      </c>
      <c r="CD190" s="20" t="s">
        <v>21</v>
      </c>
      <c r="CE190" s="20" t="s">
        <v>20</v>
      </c>
      <c r="CF190" s="20" t="s">
        <v>19</v>
      </c>
      <c r="CG190" s="20" t="s">
        <v>18</v>
      </c>
      <c r="CH190" s="20" t="s">
        <v>17</v>
      </c>
      <c r="CI190" s="20" t="s">
        <v>16</v>
      </c>
      <c r="CJ190" s="20" t="s">
        <v>15</v>
      </c>
      <c r="CK190" s="20" t="s">
        <v>14</v>
      </c>
      <c r="CL190" s="20" t="s">
        <v>13</v>
      </c>
      <c r="CM190" s="20" t="s">
        <v>12</v>
      </c>
      <c r="CO190" s="85" t="s">
        <v>152</v>
      </c>
      <c r="CP190" s="86" t="s">
        <v>8</v>
      </c>
      <c r="CQ190" s="86" t="s">
        <v>7</v>
      </c>
      <c r="CR190" s="86" t="s">
        <v>6</v>
      </c>
      <c r="CS190" s="86" t="s">
        <v>5</v>
      </c>
      <c r="CT190" s="86" t="s">
        <v>4</v>
      </c>
      <c r="CU190" s="86" t="s">
        <v>3</v>
      </c>
      <c r="CV190" s="86" t="s">
        <v>2</v>
      </c>
      <c r="CW190" s="86" t="s">
        <v>1</v>
      </c>
      <c r="CX190" s="86" t="s">
        <v>0</v>
      </c>
      <c r="CY190" s="86" t="s">
        <v>10</v>
      </c>
      <c r="CZ190" s="87" t="s">
        <v>21</v>
      </c>
      <c r="DA190" s="87" t="s">
        <v>20</v>
      </c>
      <c r="DB190" s="87" t="s">
        <v>19</v>
      </c>
      <c r="DC190" s="87" t="s">
        <v>18</v>
      </c>
      <c r="DD190" s="87" t="s">
        <v>17</v>
      </c>
      <c r="DE190" s="87" t="s">
        <v>16</v>
      </c>
      <c r="DF190" s="87" t="s">
        <v>15</v>
      </c>
      <c r="DG190" s="87" t="s">
        <v>14</v>
      </c>
      <c r="DH190" s="87" t="s">
        <v>13</v>
      </c>
      <c r="DI190" s="87" t="s">
        <v>12</v>
      </c>
      <c r="DJ190" s="87" t="s">
        <v>159</v>
      </c>
      <c r="DL190" s="85" t="s">
        <v>152</v>
      </c>
      <c r="DM190" s="86" t="s">
        <v>8</v>
      </c>
      <c r="DN190" s="86" t="s">
        <v>7</v>
      </c>
      <c r="DO190" s="86" t="s">
        <v>6</v>
      </c>
      <c r="DP190" s="86" t="s">
        <v>5</v>
      </c>
      <c r="DQ190" s="86" t="s">
        <v>4</v>
      </c>
      <c r="DR190" s="86" t="s">
        <v>3</v>
      </c>
      <c r="DS190" s="86" t="s">
        <v>2</v>
      </c>
      <c r="DT190" s="86" t="s">
        <v>1</v>
      </c>
      <c r="DU190" s="86" t="s">
        <v>0</v>
      </c>
      <c r="DV190" s="86" t="s">
        <v>10</v>
      </c>
      <c r="DW190" s="87" t="s">
        <v>21</v>
      </c>
      <c r="DX190" s="87" t="s">
        <v>20</v>
      </c>
      <c r="DY190" s="87" t="s">
        <v>19</v>
      </c>
      <c r="DZ190" s="87" t="s">
        <v>18</v>
      </c>
      <c r="EA190" s="87" t="s">
        <v>17</v>
      </c>
      <c r="EB190" s="87" t="s">
        <v>16</v>
      </c>
      <c r="EC190" s="87" t="s">
        <v>15</v>
      </c>
      <c r="ED190" s="87" t="s">
        <v>14</v>
      </c>
      <c r="EE190" s="87" t="s">
        <v>13</v>
      </c>
      <c r="EF190" s="87" t="s">
        <v>12</v>
      </c>
      <c r="EG190" s="87" t="s">
        <v>159</v>
      </c>
    </row>
    <row r="191" spans="1:137" x14ac:dyDescent="0.2">
      <c r="A191" s="13"/>
      <c r="B191" s="22" t="s">
        <v>335</v>
      </c>
      <c r="C191" s="23">
        <v>63049.624505752006</v>
      </c>
      <c r="D191" s="23">
        <v>35684.026975120098</v>
      </c>
      <c r="E191" s="23">
        <v>5394.5629690131009</v>
      </c>
      <c r="F191" s="23">
        <v>1528.4873662187997</v>
      </c>
      <c r="G191" s="23">
        <v>1140.2138402139999</v>
      </c>
      <c r="H191" s="23">
        <v>384.33122836329994</v>
      </c>
      <c r="I191" s="23">
        <v>413.94118564129997</v>
      </c>
      <c r="J191" s="23">
        <v>0</v>
      </c>
      <c r="K191" s="23">
        <v>0</v>
      </c>
      <c r="L191" s="23">
        <v>0</v>
      </c>
      <c r="M191" s="23">
        <v>0</v>
      </c>
      <c r="N191" s="23">
        <v>0</v>
      </c>
      <c r="O191" s="23">
        <v>0</v>
      </c>
      <c r="P191" s="23">
        <v>0</v>
      </c>
      <c r="Q191" s="23">
        <v>0</v>
      </c>
      <c r="R191" s="23">
        <v>0</v>
      </c>
      <c r="S191" s="23">
        <v>0</v>
      </c>
      <c r="T191" s="23">
        <v>0</v>
      </c>
      <c r="U191" s="23">
        <v>0</v>
      </c>
      <c r="V191" s="23">
        <v>0</v>
      </c>
      <c r="W191" s="122">
        <v>107595.18807032261</v>
      </c>
      <c r="Y191" s="54" t="s">
        <v>335</v>
      </c>
      <c r="Z191" s="59">
        <v>0.40860256325009175</v>
      </c>
      <c r="AA191" s="59">
        <v>0.23125569745128782</v>
      </c>
      <c r="AB191" s="59">
        <v>3.4960275719829015E-2</v>
      </c>
      <c r="AC191" s="59">
        <v>9.9055919940555116E-3</v>
      </c>
      <c r="AD191" s="59">
        <v>7.3893270803249179E-3</v>
      </c>
      <c r="AE191" s="59">
        <v>2.4907162616325191E-3</v>
      </c>
      <c r="AF191" s="59">
        <v>2.6826080379334671E-3</v>
      </c>
      <c r="AG191" s="59">
        <v>0</v>
      </c>
      <c r="AH191" s="59">
        <v>0</v>
      </c>
      <c r="AI191" s="59">
        <v>0</v>
      </c>
      <c r="AJ191" s="59">
        <v>0</v>
      </c>
      <c r="AK191" s="59">
        <v>0</v>
      </c>
      <c r="AL191" s="59">
        <v>0</v>
      </c>
      <c r="AM191" s="59">
        <v>0</v>
      </c>
      <c r="AN191" s="59">
        <v>0</v>
      </c>
      <c r="AO191" s="59">
        <v>0</v>
      </c>
      <c r="AP191" s="59">
        <v>0</v>
      </c>
      <c r="AQ191" s="59">
        <v>0</v>
      </c>
      <c r="AR191" s="59">
        <v>0</v>
      </c>
      <c r="AS191" s="59">
        <v>0</v>
      </c>
      <c r="AT191" s="100">
        <v>0.69728677979515519</v>
      </c>
      <c r="AU191" s="139"/>
      <c r="AV191" s="123" t="s">
        <v>335</v>
      </c>
      <c r="AW191" s="124">
        <v>0.58598925878119856</v>
      </c>
      <c r="AX191" s="124">
        <v>0.33165077003069648</v>
      </c>
      <c r="AY191" s="124">
        <v>5.0137585757899276E-2</v>
      </c>
      <c r="AZ191" s="124">
        <v>1.4205908216079359E-2</v>
      </c>
      <c r="BA191" s="124">
        <v>1.0597256816622443E-2</v>
      </c>
      <c r="BB191" s="124">
        <v>3.5720113069750556E-3</v>
      </c>
      <c r="BC191" s="124">
        <v>3.8472090905287901E-3</v>
      </c>
      <c r="BD191" s="124">
        <v>0</v>
      </c>
      <c r="BE191" s="124">
        <v>0</v>
      </c>
      <c r="BF191" s="124">
        <v>0</v>
      </c>
      <c r="BG191" s="124">
        <v>0</v>
      </c>
      <c r="BH191" s="124">
        <v>0</v>
      </c>
      <c r="BI191" s="124">
        <v>0</v>
      </c>
      <c r="BJ191" s="124">
        <v>0</v>
      </c>
      <c r="BK191" s="124">
        <v>0</v>
      </c>
      <c r="BL191" s="124">
        <v>0</v>
      </c>
      <c r="BM191" s="124">
        <v>0</v>
      </c>
      <c r="BN191" s="124">
        <v>0</v>
      </c>
      <c r="BO191" s="124">
        <v>0</v>
      </c>
      <c r="BP191" s="124">
        <v>0</v>
      </c>
      <c r="BQ191" s="125">
        <v>1</v>
      </c>
      <c r="BS191" s="25" t="s">
        <v>335</v>
      </c>
      <c r="BT191" s="21">
        <v>4.1709217590511427</v>
      </c>
      <c r="BU191" s="21">
        <v>6.5091003854176961</v>
      </c>
      <c r="BV191" s="21">
        <v>18.925233923894066</v>
      </c>
      <c r="BW191" s="21">
        <v>26.049774802637202</v>
      </c>
      <c r="BX191" s="21">
        <v>39.630471561045354</v>
      </c>
      <c r="BY191" s="21">
        <v>36.404325613774269</v>
      </c>
      <c r="BZ191" s="21">
        <v>36.965692139530518</v>
      </c>
      <c r="CA191" s="21">
        <v>0</v>
      </c>
      <c r="CB191" s="21">
        <v>0</v>
      </c>
      <c r="CC191" s="21">
        <v>0</v>
      </c>
      <c r="CD191" s="21">
        <v>0</v>
      </c>
      <c r="CE191" s="21">
        <v>0</v>
      </c>
      <c r="CF191" s="21">
        <v>0</v>
      </c>
      <c r="CG191" s="21">
        <v>0</v>
      </c>
      <c r="CH191" s="21">
        <v>0</v>
      </c>
      <c r="CI191" s="21">
        <v>0</v>
      </c>
      <c r="CJ191" s="21">
        <v>0</v>
      </c>
      <c r="CK191" s="21">
        <v>0</v>
      </c>
      <c r="CL191" s="21">
        <v>0</v>
      </c>
      <c r="CM191" s="126">
        <v>0</v>
      </c>
      <c r="CO191" s="88" t="s">
        <v>335</v>
      </c>
      <c r="CP191" s="89">
        <v>2.0707467006226894E-2</v>
      </c>
      <c r="CQ191" s="89">
        <v>1.171974959453086E-2</v>
      </c>
      <c r="CR191" s="89">
        <v>1.7717430606372781E-3</v>
      </c>
      <c r="CS191" s="89">
        <v>5.0200301672729099E-4</v>
      </c>
      <c r="CT191" s="89">
        <v>3.7448185713018239E-4</v>
      </c>
      <c r="CU191" s="89">
        <v>1.2622638585372753E-4</v>
      </c>
      <c r="CV191" s="89">
        <v>1.3595122114333399E-4</v>
      </c>
      <c r="CW191" s="89">
        <v>0</v>
      </c>
      <c r="CX191" s="89">
        <v>0</v>
      </c>
      <c r="CY191" s="89">
        <v>0</v>
      </c>
      <c r="CZ191" s="89">
        <v>0</v>
      </c>
      <c r="DA191" s="89">
        <v>0</v>
      </c>
      <c r="DB191" s="89">
        <v>0</v>
      </c>
      <c r="DC191" s="89">
        <v>0</v>
      </c>
      <c r="DD191" s="89">
        <v>0</v>
      </c>
      <c r="DE191" s="89">
        <v>0</v>
      </c>
      <c r="DF191" s="89">
        <v>0</v>
      </c>
      <c r="DG191" s="89">
        <v>0</v>
      </c>
      <c r="DH191" s="89">
        <v>0</v>
      </c>
      <c r="DI191" s="89">
        <v>0</v>
      </c>
      <c r="DJ191" s="89">
        <v>3.5337622142249572E-2</v>
      </c>
      <c r="DL191" s="88" t="s">
        <v>335</v>
      </c>
      <c r="DM191" s="95">
        <v>4.1834922084338581E-2</v>
      </c>
      <c r="DN191" s="95">
        <v>2.3677198712315793E-2</v>
      </c>
      <c r="DO191" s="95">
        <v>3.5794205478120243E-3</v>
      </c>
      <c r="DP191" s="95">
        <v>1.0141876398776296E-3</v>
      </c>
      <c r="DQ191" s="95">
        <v>7.5655894129052963E-4</v>
      </c>
      <c r="DR191" s="95">
        <v>2.5501289054766625E-4</v>
      </c>
      <c r="DS191" s="95">
        <v>2.7465979987276011E-4</v>
      </c>
      <c r="DT191" s="95">
        <v>0</v>
      </c>
      <c r="DU191" s="95">
        <v>0</v>
      </c>
      <c r="DV191" s="95">
        <v>0</v>
      </c>
      <c r="DW191" s="95">
        <v>0</v>
      </c>
      <c r="DX191" s="95">
        <v>0</v>
      </c>
      <c r="DY191" s="95">
        <v>0</v>
      </c>
      <c r="DZ191" s="95">
        <v>0</v>
      </c>
      <c r="EA191" s="95">
        <v>0</v>
      </c>
      <c r="EB191" s="95">
        <v>0</v>
      </c>
      <c r="EC191" s="95">
        <v>0</v>
      </c>
      <c r="ED191" s="95">
        <v>0</v>
      </c>
      <c r="EE191" s="95">
        <v>0</v>
      </c>
      <c r="EF191" s="95">
        <v>0</v>
      </c>
      <c r="EG191" s="89">
        <v>7.1391960616054975E-2</v>
      </c>
    </row>
    <row r="192" spans="1:137" x14ac:dyDescent="0.2">
      <c r="A192" s="13"/>
      <c r="B192" s="22" t="s">
        <v>443</v>
      </c>
      <c r="C192" s="23">
        <v>1769.6049409</v>
      </c>
      <c r="D192" s="23">
        <v>1428.1710485943001</v>
      </c>
      <c r="E192" s="23">
        <v>79.670966769000003</v>
      </c>
      <c r="F192" s="23">
        <v>0</v>
      </c>
      <c r="G192" s="23">
        <v>38.968597496999998</v>
      </c>
      <c r="H192" s="23">
        <v>0</v>
      </c>
      <c r="I192" s="23">
        <v>6.8498952628999996</v>
      </c>
      <c r="J192" s="23">
        <v>0</v>
      </c>
      <c r="K192" s="23">
        <v>0</v>
      </c>
      <c r="L192" s="23">
        <v>0</v>
      </c>
      <c r="M192" s="23">
        <v>0</v>
      </c>
      <c r="N192" s="23">
        <v>0</v>
      </c>
      <c r="O192" s="23">
        <v>0</v>
      </c>
      <c r="P192" s="23">
        <v>0</v>
      </c>
      <c r="Q192" s="23">
        <v>0</v>
      </c>
      <c r="R192" s="23">
        <v>0</v>
      </c>
      <c r="S192" s="23">
        <v>0</v>
      </c>
      <c r="T192" s="23">
        <v>0</v>
      </c>
      <c r="U192" s="23">
        <v>0</v>
      </c>
      <c r="V192" s="23">
        <v>0</v>
      </c>
      <c r="W192" s="101">
        <v>3323.2654490231998</v>
      </c>
      <c r="Y192" s="54" t="s">
        <v>443</v>
      </c>
      <c r="Z192" s="59">
        <v>1.1468190658705699E-2</v>
      </c>
      <c r="AA192" s="59">
        <v>9.2554770276540629E-3</v>
      </c>
      <c r="AB192" s="59">
        <v>5.1631966873103908E-4</v>
      </c>
      <c r="AC192" s="59">
        <v>0</v>
      </c>
      <c r="AD192" s="59">
        <v>2.5254185014349586E-4</v>
      </c>
      <c r="AE192" s="59">
        <v>0</v>
      </c>
      <c r="AF192" s="59">
        <v>4.4391775277904452E-5</v>
      </c>
      <c r="AG192" s="59">
        <v>0</v>
      </c>
      <c r="AH192" s="59">
        <v>0</v>
      </c>
      <c r="AI192" s="59">
        <v>0</v>
      </c>
      <c r="AJ192" s="59">
        <v>0</v>
      </c>
      <c r="AK192" s="59">
        <v>0</v>
      </c>
      <c r="AL192" s="59">
        <v>0</v>
      </c>
      <c r="AM192" s="59">
        <v>0</v>
      </c>
      <c r="AN192" s="59">
        <v>0</v>
      </c>
      <c r="AO192" s="59">
        <v>0</v>
      </c>
      <c r="AP192" s="59">
        <v>0</v>
      </c>
      <c r="AQ192" s="59">
        <v>0</v>
      </c>
      <c r="AR192" s="59">
        <v>0</v>
      </c>
      <c r="AS192" s="59">
        <v>0</v>
      </c>
      <c r="AT192" s="100">
        <v>2.1536920980512204E-2</v>
      </c>
      <c r="AU192" s="139"/>
      <c r="AV192" s="123" t="s">
        <v>443</v>
      </c>
      <c r="AW192" s="124">
        <v>0.53248979596864165</v>
      </c>
      <c r="AX192" s="124">
        <v>0.42974931449249093</v>
      </c>
      <c r="AY192" s="124">
        <v>2.3973699360193307E-2</v>
      </c>
      <c r="AZ192" s="124">
        <v>0</v>
      </c>
      <c r="BA192" s="124">
        <v>1.1725996040567253E-2</v>
      </c>
      <c r="BB192" s="124">
        <v>0</v>
      </c>
      <c r="BC192" s="124">
        <v>2.0611941381069557E-3</v>
      </c>
      <c r="BD192" s="124">
        <v>0</v>
      </c>
      <c r="BE192" s="124">
        <v>0</v>
      </c>
      <c r="BF192" s="124">
        <v>0</v>
      </c>
      <c r="BG192" s="124">
        <v>0</v>
      </c>
      <c r="BH192" s="124">
        <v>0</v>
      </c>
      <c r="BI192" s="124">
        <v>0</v>
      </c>
      <c r="BJ192" s="124">
        <v>0</v>
      </c>
      <c r="BK192" s="124">
        <v>0</v>
      </c>
      <c r="BL192" s="124">
        <v>0</v>
      </c>
      <c r="BM192" s="124">
        <v>0</v>
      </c>
      <c r="BN192" s="124">
        <v>0</v>
      </c>
      <c r="BO192" s="124">
        <v>0</v>
      </c>
      <c r="BP192" s="124">
        <v>0</v>
      </c>
      <c r="BQ192" s="125">
        <v>1</v>
      </c>
      <c r="BS192" s="25" t="s">
        <v>443</v>
      </c>
      <c r="BT192" s="21">
        <v>28.631571837498868</v>
      </c>
      <c r="BU192" s="21">
        <v>35.028513671829508</v>
      </c>
      <c r="BV192" s="21">
        <v>58.2799453576175</v>
      </c>
      <c r="BW192" s="21">
        <v>0</v>
      </c>
      <c r="BX192" s="21">
        <v>106.55927891752044</v>
      </c>
      <c r="BY192" s="21">
        <v>0</v>
      </c>
      <c r="BZ192" s="21">
        <v>70.377686566781207</v>
      </c>
      <c r="CA192" s="21">
        <v>0</v>
      </c>
      <c r="CB192" s="21">
        <v>0</v>
      </c>
      <c r="CC192" s="21">
        <v>0</v>
      </c>
      <c r="CD192" s="21">
        <v>0</v>
      </c>
      <c r="CE192" s="21">
        <v>0</v>
      </c>
      <c r="CF192" s="21">
        <v>0</v>
      </c>
      <c r="CG192" s="21">
        <v>0</v>
      </c>
      <c r="CH192" s="21">
        <v>0</v>
      </c>
      <c r="CI192" s="21">
        <v>0</v>
      </c>
      <c r="CJ192" s="21">
        <v>0</v>
      </c>
      <c r="CK192" s="21">
        <v>0</v>
      </c>
      <c r="CL192" s="21">
        <v>0</v>
      </c>
      <c r="CM192" s="126">
        <v>0</v>
      </c>
      <c r="CO192" s="88" t="s">
        <v>443</v>
      </c>
      <c r="CP192" s="89">
        <v>5.8119356324477106E-4</v>
      </c>
      <c r="CQ192" s="89">
        <v>4.6905600310620283E-4</v>
      </c>
      <c r="CR192" s="89">
        <v>2.6166435227108408E-5</v>
      </c>
      <c r="CS192" s="89">
        <v>0</v>
      </c>
      <c r="CT192" s="89">
        <v>1.2798505197670864E-5</v>
      </c>
      <c r="CU192" s="89">
        <v>0</v>
      </c>
      <c r="CV192" s="89">
        <v>2.2497196654941416E-6</v>
      </c>
      <c r="CW192" s="89">
        <v>0</v>
      </c>
      <c r="CX192" s="89">
        <v>0</v>
      </c>
      <c r="CY192" s="89">
        <v>0</v>
      </c>
      <c r="CZ192" s="89">
        <v>0</v>
      </c>
      <c r="DA192" s="89">
        <v>0</v>
      </c>
      <c r="DB192" s="89">
        <v>0</v>
      </c>
      <c r="DC192" s="89">
        <v>0</v>
      </c>
      <c r="DD192" s="89">
        <v>0</v>
      </c>
      <c r="DE192" s="89">
        <v>0</v>
      </c>
      <c r="DF192" s="89">
        <v>0</v>
      </c>
      <c r="DG192" s="89">
        <v>0</v>
      </c>
      <c r="DH192" s="89">
        <v>0</v>
      </c>
      <c r="DI192" s="89">
        <v>0</v>
      </c>
      <c r="DJ192" s="89">
        <v>1.0914642264412474E-3</v>
      </c>
      <c r="DL192" s="88" t="s">
        <v>443</v>
      </c>
      <c r="DM192" s="95">
        <v>3.1168078721719068E-2</v>
      </c>
      <c r="DN192" s="95">
        <v>2.5154398386810706E-2</v>
      </c>
      <c r="DO192" s="95">
        <v>1.4032459486854362E-3</v>
      </c>
      <c r="DP192" s="95">
        <v>0</v>
      </c>
      <c r="DQ192" s="95">
        <v>6.8635450002968543E-4</v>
      </c>
      <c r="DR192" s="95">
        <v>0</v>
      </c>
      <c r="DS192" s="95">
        <v>1.2064730938251964E-4</v>
      </c>
      <c r="DT192" s="95">
        <v>0</v>
      </c>
      <c r="DU192" s="95">
        <v>0</v>
      </c>
      <c r="DV192" s="95">
        <v>0</v>
      </c>
      <c r="DW192" s="95">
        <v>0</v>
      </c>
      <c r="DX192" s="95">
        <v>0</v>
      </c>
      <c r="DY192" s="95">
        <v>0</v>
      </c>
      <c r="DZ192" s="95">
        <v>0</v>
      </c>
      <c r="EA192" s="95">
        <v>0</v>
      </c>
      <c r="EB192" s="95">
        <v>0</v>
      </c>
      <c r="EC192" s="95">
        <v>0</v>
      </c>
      <c r="ED192" s="95">
        <v>0</v>
      </c>
      <c r="EE192" s="95">
        <v>0</v>
      </c>
      <c r="EF192" s="95">
        <v>0</v>
      </c>
      <c r="EG192" s="89">
        <v>5.8532724866627417E-2</v>
      </c>
    </row>
    <row r="193" spans="1:137" x14ac:dyDescent="0.2">
      <c r="A193" s="13"/>
      <c r="B193" s="22" t="s">
        <v>338</v>
      </c>
      <c r="C193" s="23">
        <v>10883.454505682002</v>
      </c>
      <c r="D193" s="23">
        <v>11717.305110077799</v>
      </c>
      <c r="E193" s="23">
        <v>6429.4762508290005</v>
      </c>
      <c r="F193" s="23">
        <v>5886.5387733267999</v>
      </c>
      <c r="G193" s="23">
        <v>2404.6972802427999</v>
      </c>
      <c r="H193" s="23">
        <v>2770.0847086077997</v>
      </c>
      <c r="I193" s="23">
        <v>3014.9115418906003</v>
      </c>
      <c r="J193" s="23">
        <v>99.135317959899993</v>
      </c>
      <c r="K193" s="23">
        <v>0</v>
      </c>
      <c r="L193" s="23">
        <v>0</v>
      </c>
      <c r="M193" s="23">
        <v>0</v>
      </c>
      <c r="N193" s="23">
        <v>0</v>
      </c>
      <c r="O193" s="23">
        <v>0</v>
      </c>
      <c r="P193" s="23">
        <v>0</v>
      </c>
      <c r="Q193" s="23">
        <v>0</v>
      </c>
      <c r="R193" s="23">
        <v>0</v>
      </c>
      <c r="S193" s="23">
        <v>0</v>
      </c>
      <c r="T193" s="23">
        <v>0</v>
      </c>
      <c r="U193" s="23">
        <v>0</v>
      </c>
      <c r="V193" s="23">
        <v>0</v>
      </c>
      <c r="W193" s="101">
        <v>43205.603488616696</v>
      </c>
      <c r="Y193" s="54" t="s">
        <v>338</v>
      </c>
      <c r="Z193" s="59">
        <v>7.0531861892876566E-2</v>
      </c>
      <c r="AA193" s="59">
        <v>7.59357560000124E-2</v>
      </c>
      <c r="AB193" s="59">
        <v>4.1667186712660745E-2</v>
      </c>
      <c r="AC193" s="59">
        <v>3.8148598826832823E-2</v>
      </c>
      <c r="AD193" s="59">
        <v>1.5584001970671418E-2</v>
      </c>
      <c r="AE193" s="59">
        <v>1.7951950090579375E-2</v>
      </c>
      <c r="AF193" s="59">
        <v>1.9538587162821239E-2</v>
      </c>
      <c r="AG193" s="59">
        <v>6.4246132065913497E-4</v>
      </c>
      <c r="AH193" s="59">
        <v>0</v>
      </c>
      <c r="AI193" s="59">
        <v>0</v>
      </c>
      <c r="AJ193" s="59">
        <v>0</v>
      </c>
      <c r="AK193" s="59">
        <v>0</v>
      </c>
      <c r="AL193" s="59">
        <v>0</v>
      </c>
      <c r="AM193" s="59">
        <v>0</v>
      </c>
      <c r="AN193" s="59">
        <v>0</v>
      </c>
      <c r="AO193" s="59">
        <v>0</v>
      </c>
      <c r="AP193" s="59">
        <v>0</v>
      </c>
      <c r="AQ193" s="59">
        <v>0</v>
      </c>
      <c r="AR193" s="59">
        <v>0</v>
      </c>
      <c r="AS193" s="59">
        <v>0</v>
      </c>
      <c r="AT193" s="100">
        <v>0.28000040397711373</v>
      </c>
      <c r="AU193" s="139"/>
      <c r="AV193" s="123" t="s">
        <v>338</v>
      </c>
      <c r="AW193" s="124">
        <v>0.25189914332638469</v>
      </c>
      <c r="AX193" s="124">
        <v>0.27119873729260457</v>
      </c>
      <c r="AY193" s="124">
        <v>0.14881116641555447</v>
      </c>
      <c r="AZ193" s="124">
        <v>0.13624479923947169</v>
      </c>
      <c r="BA193" s="124">
        <v>5.5657069594603883E-2</v>
      </c>
      <c r="BB193" s="124">
        <v>6.4114014964230942E-2</v>
      </c>
      <c r="BC193" s="124">
        <v>6.978056776096031E-2</v>
      </c>
      <c r="BD193" s="124">
        <v>2.2945014061895698E-3</v>
      </c>
      <c r="BE193" s="124">
        <v>0</v>
      </c>
      <c r="BF193" s="124">
        <v>0</v>
      </c>
      <c r="BG193" s="124">
        <v>0</v>
      </c>
      <c r="BH193" s="124">
        <v>0</v>
      </c>
      <c r="BI193" s="124">
        <v>0</v>
      </c>
      <c r="BJ193" s="124">
        <v>0</v>
      </c>
      <c r="BK193" s="124">
        <v>0</v>
      </c>
      <c r="BL193" s="124">
        <v>0</v>
      </c>
      <c r="BM193" s="124">
        <v>0</v>
      </c>
      <c r="BN193" s="124">
        <v>0</v>
      </c>
      <c r="BO193" s="124">
        <v>0</v>
      </c>
      <c r="BP193" s="124">
        <v>0</v>
      </c>
      <c r="BQ193" s="125">
        <v>1.0000000000000002</v>
      </c>
      <c r="BS193" s="25" t="s">
        <v>338</v>
      </c>
      <c r="BT193" s="21">
        <v>11.526491067474341</v>
      </c>
      <c r="BU193" s="21">
        <v>10.083131921617177</v>
      </c>
      <c r="BV193" s="21">
        <v>13.373483106170239</v>
      </c>
      <c r="BW193" s="21">
        <v>11.286003035266491</v>
      </c>
      <c r="BX193" s="21">
        <v>22.103848609487549</v>
      </c>
      <c r="BY193" s="21">
        <v>20.866678846785494</v>
      </c>
      <c r="BZ193" s="21">
        <v>16.602041706142224</v>
      </c>
      <c r="CA193" s="21">
        <v>102.68311610390379</v>
      </c>
      <c r="CB193" s="21">
        <v>0</v>
      </c>
      <c r="CC193" s="21">
        <v>0</v>
      </c>
      <c r="CD193" s="21">
        <v>0</v>
      </c>
      <c r="CE193" s="21">
        <v>0</v>
      </c>
      <c r="CF193" s="21">
        <v>0</v>
      </c>
      <c r="CG193" s="21">
        <v>0</v>
      </c>
      <c r="CH193" s="21">
        <v>0</v>
      </c>
      <c r="CI193" s="21">
        <v>0</v>
      </c>
      <c r="CJ193" s="21">
        <v>0</v>
      </c>
      <c r="CK193" s="21">
        <v>0</v>
      </c>
      <c r="CL193" s="21">
        <v>0</v>
      </c>
      <c r="CM193" s="126">
        <v>0</v>
      </c>
      <c r="CO193" s="88" t="s">
        <v>338</v>
      </c>
      <c r="CP193" s="89">
        <v>3.5744665706870489E-3</v>
      </c>
      <c r="CQ193" s="89">
        <v>3.8483291672370573E-3</v>
      </c>
      <c r="CR193" s="89">
        <v>2.1116409237173922E-3</v>
      </c>
      <c r="CS193" s="89">
        <v>1.9333232891564571E-3</v>
      </c>
      <c r="CT193" s="89">
        <v>7.8977773429956763E-4</v>
      </c>
      <c r="CU193" s="89">
        <v>9.0978238423476373E-4</v>
      </c>
      <c r="CV193" s="89">
        <v>9.9019116719238631E-4</v>
      </c>
      <c r="CW193" s="89">
        <v>3.2559136424661198E-5</v>
      </c>
      <c r="CX193" s="89">
        <v>0</v>
      </c>
      <c r="CY193" s="89">
        <v>0</v>
      </c>
      <c r="CZ193" s="89">
        <v>0</v>
      </c>
      <c r="DA193" s="89">
        <v>0</v>
      </c>
      <c r="DB193" s="89">
        <v>0</v>
      </c>
      <c r="DC193" s="89">
        <v>0</v>
      </c>
      <c r="DD193" s="89">
        <v>0</v>
      </c>
      <c r="DE193" s="89">
        <v>0</v>
      </c>
      <c r="DF193" s="89">
        <v>0</v>
      </c>
      <c r="DG193" s="89">
        <v>0</v>
      </c>
      <c r="DH193" s="89">
        <v>0</v>
      </c>
      <c r="DI193" s="89">
        <v>0</v>
      </c>
      <c r="DJ193" s="89">
        <v>1.4190070372949334E-2</v>
      </c>
      <c r="DL193" s="88" t="s">
        <v>338</v>
      </c>
      <c r="DM193" s="95">
        <v>7.4479587852544719E-3</v>
      </c>
      <c r="DN193" s="95">
        <v>8.0185942329753287E-3</v>
      </c>
      <c r="DO193" s="95">
        <v>4.3999333209824507E-3</v>
      </c>
      <c r="DP193" s="95">
        <v>4.02838070840937E-3</v>
      </c>
      <c r="DQ193" s="95">
        <v>1.6456251298621635E-3</v>
      </c>
      <c r="DR193" s="95">
        <v>1.8956735410253526E-3</v>
      </c>
      <c r="DS193" s="95">
        <v>2.0632177856273475E-3</v>
      </c>
      <c r="DT193" s="95">
        <v>6.7842040589497928E-5</v>
      </c>
      <c r="DU193" s="95">
        <v>0</v>
      </c>
      <c r="DV193" s="95">
        <v>0</v>
      </c>
      <c r="DW193" s="95">
        <v>0</v>
      </c>
      <c r="DX193" s="95">
        <v>0</v>
      </c>
      <c r="DY193" s="95">
        <v>0</v>
      </c>
      <c r="DZ193" s="95">
        <v>0</v>
      </c>
      <c r="EA193" s="95">
        <v>0</v>
      </c>
      <c r="EB193" s="95">
        <v>0</v>
      </c>
      <c r="EC193" s="95">
        <v>0</v>
      </c>
      <c r="ED193" s="95">
        <v>0</v>
      </c>
      <c r="EE193" s="95">
        <v>0</v>
      </c>
      <c r="EF193" s="95">
        <v>0</v>
      </c>
      <c r="EG193" s="89">
        <v>2.9567225544725986E-2</v>
      </c>
    </row>
    <row r="194" spans="1:137" x14ac:dyDescent="0.2">
      <c r="A194" s="13"/>
      <c r="B194" s="22" t="s">
        <v>340</v>
      </c>
      <c r="C194" s="23">
        <v>0</v>
      </c>
      <c r="D194" s="23">
        <v>54.564265740800003</v>
      </c>
      <c r="E194" s="23">
        <v>126.88284317</v>
      </c>
      <c r="F194" s="23">
        <v>0</v>
      </c>
      <c r="G194" s="23">
        <v>0</v>
      </c>
      <c r="H194" s="23">
        <v>0</v>
      </c>
      <c r="I194" s="23">
        <v>0</v>
      </c>
      <c r="J194" s="23">
        <v>0</v>
      </c>
      <c r="K194" s="23">
        <v>0</v>
      </c>
      <c r="L194" s="23">
        <v>0</v>
      </c>
      <c r="M194" s="23">
        <v>0</v>
      </c>
      <c r="N194" s="23">
        <v>0</v>
      </c>
      <c r="O194" s="23">
        <v>0</v>
      </c>
      <c r="P194" s="23">
        <v>0</v>
      </c>
      <c r="Q194" s="23">
        <v>0</v>
      </c>
      <c r="R194" s="23">
        <v>0</v>
      </c>
      <c r="S194" s="23">
        <v>0</v>
      </c>
      <c r="T194" s="23">
        <v>0</v>
      </c>
      <c r="U194" s="23">
        <v>0</v>
      </c>
      <c r="V194" s="23">
        <v>0</v>
      </c>
      <c r="W194" s="101">
        <v>181.44710891080001</v>
      </c>
      <c r="Y194" s="54" t="s">
        <v>340</v>
      </c>
      <c r="Z194" s="59">
        <v>0</v>
      </c>
      <c r="AA194" s="59">
        <v>3.5361192105935648E-4</v>
      </c>
      <c r="AB194" s="59">
        <v>8.2228332615988246E-4</v>
      </c>
      <c r="AC194" s="59">
        <v>0</v>
      </c>
      <c r="AD194" s="59">
        <v>0</v>
      </c>
      <c r="AE194" s="59">
        <v>0</v>
      </c>
      <c r="AF194" s="59">
        <v>0</v>
      </c>
      <c r="AG194" s="59">
        <v>0</v>
      </c>
      <c r="AH194" s="59">
        <v>0</v>
      </c>
      <c r="AI194" s="59">
        <v>0</v>
      </c>
      <c r="AJ194" s="59">
        <v>0</v>
      </c>
      <c r="AK194" s="59">
        <v>0</v>
      </c>
      <c r="AL194" s="59">
        <v>0</v>
      </c>
      <c r="AM194" s="59">
        <v>0</v>
      </c>
      <c r="AN194" s="59">
        <v>0</v>
      </c>
      <c r="AO194" s="59">
        <v>0</v>
      </c>
      <c r="AP194" s="59">
        <v>0</v>
      </c>
      <c r="AQ194" s="59">
        <v>0</v>
      </c>
      <c r="AR194" s="59">
        <v>0</v>
      </c>
      <c r="AS194" s="59">
        <v>0</v>
      </c>
      <c r="AT194" s="100">
        <v>1.1758952472192389E-3</v>
      </c>
      <c r="AU194" s="139"/>
      <c r="AV194" s="123" t="s">
        <v>340</v>
      </c>
      <c r="AW194" s="124">
        <v>0</v>
      </c>
      <c r="AX194" s="124">
        <v>0.30071719559678395</v>
      </c>
      <c r="AY194" s="124">
        <v>0.699282804403216</v>
      </c>
      <c r="AZ194" s="124">
        <v>0</v>
      </c>
      <c r="BA194" s="124">
        <v>0</v>
      </c>
      <c r="BB194" s="124">
        <v>0</v>
      </c>
      <c r="BC194" s="124">
        <v>0</v>
      </c>
      <c r="BD194" s="124">
        <v>0</v>
      </c>
      <c r="BE194" s="124">
        <v>0</v>
      </c>
      <c r="BF194" s="124">
        <v>0</v>
      </c>
      <c r="BG194" s="124">
        <v>0</v>
      </c>
      <c r="BH194" s="124">
        <v>0</v>
      </c>
      <c r="BI194" s="124">
        <v>0</v>
      </c>
      <c r="BJ194" s="124">
        <v>0</v>
      </c>
      <c r="BK194" s="124">
        <v>0</v>
      </c>
      <c r="BL194" s="124">
        <v>0</v>
      </c>
      <c r="BM194" s="124">
        <v>0</v>
      </c>
      <c r="BN194" s="124">
        <v>0</v>
      </c>
      <c r="BO194" s="124">
        <v>0</v>
      </c>
      <c r="BP194" s="124">
        <v>0</v>
      </c>
      <c r="BQ194" s="125">
        <v>1</v>
      </c>
      <c r="BS194" s="25" t="s">
        <v>340</v>
      </c>
      <c r="BT194" s="21">
        <v>0</v>
      </c>
      <c r="BU194" s="21">
        <v>51.362433855724341</v>
      </c>
      <c r="BV194" s="21">
        <v>56.689577441783484</v>
      </c>
      <c r="BW194" s="21">
        <v>0</v>
      </c>
      <c r="BX194" s="21">
        <v>0</v>
      </c>
      <c r="BY194" s="21">
        <v>0</v>
      </c>
      <c r="BZ194" s="21">
        <v>0</v>
      </c>
      <c r="CA194" s="21">
        <v>0</v>
      </c>
      <c r="CB194" s="21">
        <v>0</v>
      </c>
      <c r="CC194" s="21">
        <v>0</v>
      </c>
      <c r="CD194" s="21">
        <v>0</v>
      </c>
      <c r="CE194" s="21">
        <v>0</v>
      </c>
      <c r="CF194" s="21">
        <v>0</v>
      </c>
      <c r="CG194" s="21">
        <v>0</v>
      </c>
      <c r="CH194" s="21">
        <v>0</v>
      </c>
      <c r="CI194" s="21">
        <v>0</v>
      </c>
      <c r="CJ194" s="21">
        <v>0</v>
      </c>
      <c r="CK194" s="21">
        <v>0</v>
      </c>
      <c r="CL194" s="21">
        <v>0</v>
      </c>
      <c r="CM194" s="126">
        <v>0</v>
      </c>
      <c r="CO194" s="88" t="s">
        <v>340</v>
      </c>
      <c r="CP194" s="89">
        <v>0</v>
      </c>
      <c r="CQ194" s="89">
        <v>1.7920610017963441E-5</v>
      </c>
      <c r="CR194" s="89">
        <v>4.1672290821642196E-5</v>
      </c>
      <c r="CS194" s="89">
        <v>0</v>
      </c>
      <c r="CT194" s="89">
        <v>0</v>
      </c>
      <c r="CU194" s="89">
        <v>0</v>
      </c>
      <c r="CV194" s="89">
        <v>0</v>
      </c>
      <c r="CW194" s="89">
        <v>0</v>
      </c>
      <c r="CX194" s="89">
        <v>0</v>
      </c>
      <c r="CY194" s="89">
        <v>0</v>
      </c>
      <c r="CZ194" s="89">
        <v>0</v>
      </c>
      <c r="DA194" s="89">
        <v>0</v>
      </c>
      <c r="DB194" s="89">
        <v>0</v>
      </c>
      <c r="DC194" s="89">
        <v>0</v>
      </c>
      <c r="DD194" s="89">
        <v>0</v>
      </c>
      <c r="DE194" s="89">
        <v>0</v>
      </c>
      <c r="DF194" s="89">
        <v>0</v>
      </c>
      <c r="DG194" s="89">
        <v>0</v>
      </c>
      <c r="DH194" s="89">
        <v>0</v>
      </c>
      <c r="DI194" s="89">
        <v>0</v>
      </c>
      <c r="DJ194" s="89">
        <v>5.9592900839605637E-5</v>
      </c>
      <c r="DL194" s="88" t="s">
        <v>340</v>
      </c>
      <c r="DM194" s="95">
        <v>0</v>
      </c>
      <c r="DN194" s="95">
        <v>2.7797486691166335E-3</v>
      </c>
      <c r="DO194" s="95">
        <v>6.4639816855779943E-3</v>
      </c>
      <c r="DP194" s="95">
        <v>0</v>
      </c>
      <c r="DQ194" s="95">
        <v>0</v>
      </c>
      <c r="DR194" s="95">
        <v>0</v>
      </c>
      <c r="DS194" s="95">
        <v>0</v>
      </c>
      <c r="DT194" s="95">
        <v>0</v>
      </c>
      <c r="DU194" s="95">
        <v>0</v>
      </c>
      <c r="DV194" s="95">
        <v>0</v>
      </c>
      <c r="DW194" s="95">
        <v>0</v>
      </c>
      <c r="DX194" s="95">
        <v>0</v>
      </c>
      <c r="DY194" s="95">
        <v>0</v>
      </c>
      <c r="DZ194" s="95">
        <v>0</v>
      </c>
      <c r="EA194" s="95">
        <v>0</v>
      </c>
      <c r="EB194" s="95">
        <v>0</v>
      </c>
      <c r="EC194" s="95">
        <v>0</v>
      </c>
      <c r="ED194" s="95">
        <v>0</v>
      </c>
      <c r="EE194" s="95">
        <v>0</v>
      </c>
      <c r="EF194" s="95">
        <v>0</v>
      </c>
      <c r="EG194" s="89">
        <v>9.2437303546946282E-3</v>
      </c>
    </row>
    <row r="195" spans="1:137" x14ac:dyDescent="0.2">
      <c r="A195" s="13"/>
      <c r="B195" s="22" t="s">
        <v>333</v>
      </c>
      <c r="C195" s="23">
        <v>0</v>
      </c>
      <c r="D195" s="23">
        <v>0</v>
      </c>
      <c r="E195" s="23">
        <v>0</v>
      </c>
      <c r="F195" s="23">
        <v>0</v>
      </c>
      <c r="G195" s="23">
        <v>0</v>
      </c>
      <c r="H195" s="23">
        <v>0</v>
      </c>
      <c r="I195" s="23">
        <v>0</v>
      </c>
      <c r="J195" s="23">
        <v>0</v>
      </c>
      <c r="K195" s="23">
        <v>0</v>
      </c>
      <c r="L195" s="23">
        <v>0</v>
      </c>
      <c r="M195" s="23">
        <v>0</v>
      </c>
      <c r="N195" s="23">
        <v>0</v>
      </c>
      <c r="O195" s="23">
        <v>0</v>
      </c>
      <c r="P195" s="23">
        <v>0</v>
      </c>
      <c r="Q195" s="23">
        <v>0</v>
      </c>
      <c r="R195" s="23">
        <v>0</v>
      </c>
      <c r="S195" s="23">
        <v>0</v>
      </c>
      <c r="T195" s="23">
        <v>0</v>
      </c>
      <c r="U195" s="23">
        <v>0</v>
      </c>
      <c r="V195" s="23">
        <v>0</v>
      </c>
      <c r="W195" s="101">
        <v>216633.99505044502</v>
      </c>
      <c r="Y195" s="54" t="s">
        <v>333</v>
      </c>
      <c r="Z195" s="59">
        <v>0</v>
      </c>
      <c r="AA195" s="59">
        <v>0</v>
      </c>
      <c r="AB195" s="59">
        <v>0</v>
      </c>
      <c r="AC195" s="59">
        <v>0</v>
      </c>
      <c r="AD195" s="59">
        <v>0</v>
      </c>
      <c r="AE195" s="59">
        <v>0</v>
      </c>
      <c r="AF195" s="59">
        <v>0</v>
      </c>
      <c r="AG195" s="59">
        <v>0</v>
      </c>
      <c r="AH195" s="59">
        <v>0</v>
      </c>
      <c r="AI195" s="59">
        <v>0</v>
      </c>
      <c r="AJ195" s="59">
        <v>0</v>
      </c>
      <c r="AK195" s="59">
        <v>0</v>
      </c>
      <c r="AL195" s="59">
        <v>0</v>
      </c>
      <c r="AM195" s="59">
        <v>0</v>
      </c>
      <c r="AN195" s="59">
        <v>0</v>
      </c>
      <c r="AO195" s="59">
        <v>0</v>
      </c>
      <c r="AP195" s="59">
        <v>0</v>
      </c>
      <c r="AQ195" s="59">
        <v>0</v>
      </c>
      <c r="AR195" s="59">
        <v>0</v>
      </c>
      <c r="AS195" s="59">
        <v>0</v>
      </c>
      <c r="AT195" s="100">
        <v>0</v>
      </c>
      <c r="AU195" s="139"/>
      <c r="AV195" s="123" t="s">
        <v>333</v>
      </c>
      <c r="AW195" s="124">
        <v>0</v>
      </c>
      <c r="AX195" s="124">
        <v>0</v>
      </c>
      <c r="AY195" s="124">
        <v>0</v>
      </c>
      <c r="AZ195" s="124">
        <v>0</v>
      </c>
      <c r="BA195" s="124">
        <v>0</v>
      </c>
      <c r="BB195" s="124">
        <v>0</v>
      </c>
      <c r="BC195" s="124">
        <v>0</v>
      </c>
      <c r="BD195" s="124">
        <v>0</v>
      </c>
      <c r="BE195" s="124">
        <v>0</v>
      </c>
      <c r="BF195" s="124">
        <v>0</v>
      </c>
      <c r="BG195" s="124">
        <v>0</v>
      </c>
      <c r="BH195" s="124">
        <v>0</v>
      </c>
      <c r="BI195" s="124">
        <v>0</v>
      </c>
      <c r="BJ195" s="124">
        <v>0</v>
      </c>
      <c r="BK195" s="124">
        <v>0</v>
      </c>
      <c r="BL195" s="124">
        <v>0</v>
      </c>
      <c r="BM195" s="124">
        <v>0</v>
      </c>
      <c r="BN195" s="124">
        <v>0</v>
      </c>
      <c r="BO195" s="124">
        <v>0</v>
      </c>
      <c r="BP195" s="124">
        <v>0</v>
      </c>
      <c r="BQ195" s="125">
        <v>0</v>
      </c>
      <c r="BS195" s="25" t="s">
        <v>333</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1">
        <v>0</v>
      </c>
      <c r="CI195" s="21">
        <v>0</v>
      </c>
      <c r="CJ195" s="21">
        <v>0</v>
      </c>
      <c r="CK195" s="21">
        <v>0</v>
      </c>
      <c r="CL195" s="21">
        <v>0</v>
      </c>
      <c r="CM195" s="126">
        <v>0</v>
      </c>
      <c r="CO195" s="88" t="s">
        <v>333</v>
      </c>
      <c r="CP195" s="89"/>
      <c r="CQ195" s="89"/>
      <c r="CR195" s="89"/>
      <c r="CS195" s="89"/>
      <c r="CT195" s="89"/>
      <c r="CU195" s="89"/>
      <c r="CV195" s="89"/>
      <c r="CW195" s="89"/>
      <c r="CX195" s="89"/>
      <c r="CY195" s="89"/>
      <c r="CZ195" s="89"/>
      <c r="DA195" s="89"/>
      <c r="DB195" s="89"/>
      <c r="DC195" s="89"/>
      <c r="DD195" s="89"/>
      <c r="DE195" s="89"/>
      <c r="DF195" s="89"/>
      <c r="DG195" s="89"/>
      <c r="DH195" s="89"/>
      <c r="DI195" s="89"/>
      <c r="DJ195" s="89"/>
      <c r="DL195" s="88" t="s">
        <v>333</v>
      </c>
      <c r="DM195" s="95"/>
      <c r="DN195" s="95"/>
      <c r="DO195" s="95"/>
      <c r="DP195" s="95"/>
      <c r="DQ195" s="95"/>
      <c r="DR195" s="95"/>
      <c r="DS195" s="95"/>
      <c r="DT195" s="95"/>
      <c r="DU195" s="95"/>
      <c r="DV195" s="95"/>
      <c r="DW195" s="95"/>
      <c r="DX195" s="95"/>
      <c r="DY195" s="95"/>
      <c r="DZ195" s="95"/>
      <c r="EA195" s="95"/>
      <c r="EB195" s="95"/>
      <c r="EC195" s="95"/>
      <c r="ED195" s="95"/>
      <c r="EE195" s="95"/>
      <c r="EF195" s="95"/>
      <c r="EG195" s="89"/>
    </row>
    <row r="196" spans="1:137" x14ac:dyDescent="0.2">
      <c r="A196" s="13"/>
      <c r="B196" s="22" t="s">
        <v>334</v>
      </c>
      <c r="C196" s="23">
        <v>0</v>
      </c>
      <c r="D196" s="23">
        <v>0</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101">
        <v>0</v>
      </c>
      <c r="Y196" s="54" t="s">
        <v>334</v>
      </c>
      <c r="Z196" s="59">
        <v>0</v>
      </c>
      <c r="AA196" s="59">
        <v>0</v>
      </c>
      <c r="AB196" s="59">
        <v>0</v>
      </c>
      <c r="AC196" s="59">
        <v>0</v>
      </c>
      <c r="AD196" s="59">
        <v>0</v>
      </c>
      <c r="AE196" s="59">
        <v>0</v>
      </c>
      <c r="AF196" s="59">
        <v>0</v>
      </c>
      <c r="AG196" s="59">
        <v>0</v>
      </c>
      <c r="AH196" s="59">
        <v>0</v>
      </c>
      <c r="AI196" s="59">
        <v>0</v>
      </c>
      <c r="AJ196" s="59">
        <v>0</v>
      </c>
      <c r="AK196" s="59">
        <v>0</v>
      </c>
      <c r="AL196" s="59">
        <v>0</v>
      </c>
      <c r="AM196" s="59">
        <v>0</v>
      </c>
      <c r="AN196" s="59">
        <v>0</v>
      </c>
      <c r="AO196" s="59">
        <v>0</v>
      </c>
      <c r="AP196" s="59">
        <v>0</v>
      </c>
      <c r="AQ196" s="59">
        <v>0</v>
      </c>
      <c r="AR196" s="59">
        <v>0</v>
      </c>
      <c r="AS196" s="59">
        <v>0</v>
      </c>
      <c r="AT196" s="100">
        <v>0</v>
      </c>
      <c r="AU196" s="139"/>
      <c r="AV196" s="123" t="s">
        <v>334</v>
      </c>
      <c r="AW196" s="124">
        <v>0</v>
      </c>
      <c r="AX196" s="124">
        <v>0</v>
      </c>
      <c r="AY196" s="124">
        <v>0</v>
      </c>
      <c r="AZ196" s="124">
        <v>0</v>
      </c>
      <c r="BA196" s="124">
        <v>0</v>
      </c>
      <c r="BB196" s="124">
        <v>0</v>
      </c>
      <c r="BC196" s="124">
        <v>0</v>
      </c>
      <c r="BD196" s="124">
        <v>0</v>
      </c>
      <c r="BE196" s="124">
        <v>0</v>
      </c>
      <c r="BF196" s="124">
        <v>0</v>
      </c>
      <c r="BG196" s="124">
        <v>0</v>
      </c>
      <c r="BH196" s="124">
        <v>0</v>
      </c>
      <c r="BI196" s="124">
        <v>0</v>
      </c>
      <c r="BJ196" s="124">
        <v>0</v>
      </c>
      <c r="BK196" s="124">
        <v>0</v>
      </c>
      <c r="BL196" s="124">
        <v>0</v>
      </c>
      <c r="BM196" s="124">
        <v>0</v>
      </c>
      <c r="BN196" s="124">
        <v>0</v>
      </c>
      <c r="BO196" s="124">
        <v>0</v>
      </c>
      <c r="BP196" s="124">
        <v>0</v>
      </c>
      <c r="BQ196" s="125">
        <v>0</v>
      </c>
      <c r="BS196" s="25" t="s">
        <v>334</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1">
        <v>0</v>
      </c>
      <c r="CI196" s="21">
        <v>0</v>
      </c>
      <c r="CJ196" s="21">
        <v>0</v>
      </c>
      <c r="CK196" s="21">
        <v>0</v>
      </c>
      <c r="CL196" s="21">
        <v>0</v>
      </c>
      <c r="CM196" s="126">
        <v>0</v>
      </c>
      <c r="CO196" s="88" t="s">
        <v>334</v>
      </c>
      <c r="CP196" s="89"/>
      <c r="CQ196" s="89"/>
      <c r="CR196" s="89"/>
      <c r="CS196" s="89"/>
      <c r="CT196" s="89"/>
      <c r="CU196" s="89"/>
      <c r="CV196" s="89"/>
      <c r="CW196" s="89"/>
      <c r="CX196" s="89"/>
      <c r="CY196" s="89"/>
      <c r="CZ196" s="89"/>
      <c r="DA196" s="89"/>
      <c r="DB196" s="89"/>
      <c r="DC196" s="89"/>
      <c r="DD196" s="89"/>
      <c r="DE196" s="89"/>
      <c r="DF196" s="89"/>
      <c r="DG196" s="89"/>
      <c r="DH196" s="89"/>
      <c r="DI196" s="89"/>
      <c r="DJ196" s="89"/>
      <c r="DL196" s="88" t="s">
        <v>334</v>
      </c>
      <c r="DM196" s="95"/>
      <c r="DN196" s="95"/>
      <c r="DO196" s="95"/>
      <c r="DP196" s="95"/>
      <c r="DQ196" s="95"/>
      <c r="DR196" s="95"/>
      <c r="DS196" s="95"/>
      <c r="DT196" s="95"/>
      <c r="DU196" s="95"/>
      <c r="DV196" s="95"/>
      <c r="DW196" s="95"/>
      <c r="DX196" s="95"/>
      <c r="DY196" s="95"/>
      <c r="DZ196" s="95"/>
      <c r="EA196" s="95"/>
      <c r="EB196" s="95"/>
      <c r="EC196" s="95"/>
      <c r="ED196" s="95"/>
      <c r="EE196" s="95"/>
      <c r="EF196" s="95"/>
      <c r="EG196" s="89"/>
    </row>
    <row r="197" spans="1:137" x14ac:dyDescent="0.2">
      <c r="A197" s="13"/>
      <c r="B197" s="22" t="s">
        <v>334</v>
      </c>
      <c r="C197" s="23">
        <v>0</v>
      </c>
      <c r="D197" s="23">
        <v>0</v>
      </c>
      <c r="E197" s="23">
        <v>0</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23">
        <v>0</v>
      </c>
      <c r="W197" s="101">
        <v>0</v>
      </c>
      <c r="Y197" s="54" t="s">
        <v>334</v>
      </c>
      <c r="Z197" s="59">
        <v>0</v>
      </c>
      <c r="AA197" s="59">
        <v>0</v>
      </c>
      <c r="AB197" s="59">
        <v>0</v>
      </c>
      <c r="AC197" s="59">
        <v>0</v>
      </c>
      <c r="AD197" s="59">
        <v>0</v>
      </c>
      <c r="AE197" s="59">
        <v>0</v>
      </c>
      <c r="AF197" s="59">
        <v>0</v>
      </c>
      <c r="AG197" s="59">
        <v>0</v>
      </c>
      <c r="AH197" s="59">
        <v>0</v>
      </c>
      <c r="AI197" s="59">
        <v>0</v>
      </c>
      <c r="AJ197" s="59">
        <v>0</v>
      </c>
      <c r="AK197" s="59">
        <v>0</v>
      </c>
      <c r="AL197" s="59">
        <v>0</v>
      </c>
      <c r="AM197" s="59">
        <v>0</v>
      </c>
      <c r="AN197" s="59">
        <v>0</v>
      </c>
      <c r="AO197" s="59">
        <v>0</v>
      </c>
      <c r="AP197" s="59">
        <v>0</v>
      </c>
      <c r="AQ197" s="59">
        <v>0</v>
      </c>
      <c r="AR197" s="59">
        <v>0</v>
      </c>
      <c r="AS197" s="59">
        <v>0</v>
      </c>
      <c r="AT197" s="100">
        <v>0</v>
      </c>
      <c r="AU197" s="139"/>
      <c r="AV197" s="123" t="s">
        <v>334</v>
      </c>
      <c r="AW197" s="124">
        <v>0</v>
      </c>
      <c r="AX197" s="124">
        <v>0</v>
      </c>
      <c r="AY197" s="124">
        <v>0</v>
      </c>
      <c r="AZ197" s="124">
        <v>0</v>
      </c>
      <c r="BA197" s="124">
        <v>0</v>
      </c>
      <c r="BB197" s="124">
        <v>0</v>
      </c>
      <c r="BC197" s="124">
        <v>0</v>
      </c>
      <c r="BD197" s="124">
        <v>0</v>
      </c>
      <c r="BE197" s="124">
        <v>0</v>
      </c>
      <c r="BF197" s="124">
        <v>0</v>
      </c>
      <c r="BG197" s="124">
        <v>0</v>
      </c>
      <c r="BH197" s="124">
        <v>0</v>
      </c>
      <c r="BI197" s="124">
        <v>0</v>
      </c>
      <c r="BJ197" s="124">
        <v>0</v>
      </c>
      <c r="BK197" s="124">
        <v>0</v>
      </c>
      <c r="BL197" s="124">
        <v>0</v>
      </c>
      <c r="BM197" s="124">
        <v>0</v>
      </c>
      <c r="BN197" s="124">
        <v>0</v>
      </c>
      <c r="BO197" s="124">
        <v>0</v>
      </c>
      <c r="BP197" s="124">
        <v>0</v>
      </c>
      <c r="BQ197" s="125">
        <v>0</v>
      </c>
      <c r="BS197" s="25" t="s">
        <v>334</v>
      </c>
      <c r="BT197" s="21">
        <v>0</v>
      </c>
      <c r="BU197" s="21">
        <v>0</v>
      </c>
      <c r="BV197" s="21">
        <v>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126">
        <v>0</v>
      </c>
      <c r="CO197" s="88" t="s">
        <v>334</v>
      </c>
      <c r="CP197" s="89"/>
      <c r="CQ197" s="89"/>
      <c r="CR197" s="89"/>
      <c r="CS197" s="89"/>
      <c r="CT197" s="89"/>
      <c r="CU197" s="89"/>
      <c r="CV197" s="89"/>
      <c r="CW197" s="89"/>
      <c r="CX197" s="89"/>
      <c r="CY197" s="89"/>
      <c r="CZ197" s="89"/>
      <c r="DA197" s="89"/>
      <c r="DB197" s="89"/>
      <c r="DC197" s="89"/>
      <c r="DD197" s="89"/>
      <c r="DE197" s="89"/>
      <c r="DF197" s="89"/>
      <c r="DG197" s="89"/>
      <c r="DH197" s="89"/>
      <c r="DI197" s="89"/>
      <c r="DJ197" s="89"/>
      <c r="DL197" s="88" t="s">
        <v>334</v>
      </c>
      <c r="DM197" s="95"/>
      <c r="DN197" s="95"/>
      <c r="DO197" s="95"/>
      <c r="DP197" s="95"/>
      <c r="DQ197" s="95"/>
      <c r="DR197" s="95"/>
      <c r="DS197" s="95"/>
      <c r="DT197" s="95"/>
      <c r="DU197" s="95"/>
      <c r="DV197" s="95"/>
      <c r="DW197" s="95"/>
      <c r="DX197" s="95"/>
      <c r="DY197" s="95"/>
      <c r="DZ197" s="95"/>
      <c r="EA197" s="95"/>
      <c r="EB197" s="95"/>
      <c r="EC197" s="95"/>
      <c r="ED197" s="95"/>
      <c r="EE197" s="95"/>
      <c r="EF197" s="95"/>
      <c r="EG197" s="89"/>
    </row>
    <row r="198" spans="1:137" x14ac:dyDescent="0.2">
      <c r="A198" s="13"/>
      <c r="B198" s="22" t="s">
        <v>334</v>
      </c>
      <c r="C198" s="23">
        <v>0</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0</v>
      </c>
      <c r="T198" s="23">
        <v>0</v>
      </c>
      <c r="U198" s="23">
        <v>0</v>
      </c>
      <c r="V198" s="23">
        <v>0</v>
      </c>
      <c r="W198" s="101">
        <v>0</v>
      </c>
      <c r="Y198" s="54" t="s">
        <v>334</v>
      </c>
      <c r="Z198" s="59">
        <v>0</v>
      </c>
      <c r="AA198" s="59">
        <v>0</v>
      </c>
      <c r="AB198" s="59">
        <v>0</v>
      </c>
      <c r="AC198" s="59">
        <v>0</v>
      </c>
      <c r="AD198" s="59">
        <v>0</v>
      </c>
      <c r="AE198" s="59">
        <v>0</v>
      </c>
      <c r="AF198" s="59">
        <v>0</v>
      </c>
      <c r="AG198" s="59">
        <v>0</v>
      </c>
      <c r="AH198" s="59">
        <v>0</v>
      </c>
      <c r="AI198" s="59">
        <v>0</v>
      </c>
      <c r="AJ198" s="59">
        <v>0</v>
      </c>
      <c r="AK198" s="59">
        <v>0</v>
      </c>
      <c r="AL198" s="59">
        <v>0</v>
      </c>
      <c r="AM198" s="59">
        <v>0</v>
      </c>
      <c r="AN198" s="59">
        <v>0</v>
      </c>
      <c r="AO198" s="59">
        <v>0</v>
      </c>
      <c r="AP198" s="59">
        <v>0</v>
      </c>
      <c r="AQ198" s="59">
        <v>0</v>
      </c>
      <c r="AR198" s="59">
        <v>0</v>
      </c>
      <c r="AS198" s="59">
        <v>0</v>
      </c>
      <c r="AT198" s="100">
        <v>0</v>
      </c>
      <c r="AU198" s="139"/>
      <c r="AV198" s="123" t="s">
        <v>334</v>
      </c>
      <c r="AW198" s="124">
        <v>0</v>
      </c>
      <c r="AX198" s="124">
        <v>0</v>
      </c>
      <c r="AY198" s="124">
        <v>0</v>
      </c>
      <c r="AZ198" s="124">
        <v>0</v>
      </c>
      <c r="BA198" s="124">
        <v>0</v>
      </c>
      <c r="BB198" s="124">
        <v>0</v>
      </c>
      <c r="BC198" s="124">
        <v>0</v>
      </c>
      <c r="BD198" s="124">
        <v>0</v>
      </c>
      <c r="BE198" s="124">
        <v>0</v>
      </c>
      <c r="BF198" s="124">
        <v>0</v>
      </c>
      <c r="BG198" s="124">
        <v>0</v>
      </c>
      <c r="BH198" s="124">
        <v>0</v>
      </c>
      <c r="BI198" s="124">
        <v>0</v>
      </c>
      <c r="BJ198" s="124">
        <v>0</v>
      </c>
      <c r="BK198" s="124">
        <v>0</v>
      </c>
      <c r="BL198" s="124">
        <v>0</v>
      </c>
      <c r="BM198" s="124">
        <v>0</v>
      </c>
      <c r="BN198" s="124">
        <v>0</v>
      </c>
      <c r="BO198" s="124">
        <v>0</v>
      </c>
      <c r="BP198" s="124">
        <v>0</v>
      </c>
      <c r="BQ198" s="125">
        <v>0</v>
      </c>
      <c r="BS198" s="25" t="s">
        <v>334</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126">
        <v>0</v>
      </c>
      <c r="CO198" s="88" t="s">
        <v>334</v>
      </c>
      <c r="CP198" s="89"/>
      <c r="CQ198" s="89"/>
      <c r="CR198" s="89"/>
      <c r="CS198" s="89"/>
      <c r="CT198" s="89"/>
      <c r="CU198" s="89"/>
      <c r="CV198" s="89"/>
      <c r="CW198" s="89"/>
      <c r="CX198" s="89"/>
      <c r="CY198" s="89"/>
      <c r="CZ198" s="89"/>
      <c r="DA198" s="89"/>
      <c r="DB198" s="89"/>
      <c r="DC198" s="89"/>
      <c r="DD198" s="89"/>
      <c r="DE198" s="89"/>
      <c r="DF198" s="89"/>
      <c r="DG198" s="89"/>
      <c r="DH198" s="89"/>
      <c r="DI198" s="89"/>
      <c r="DJ198" s="89"/>
      <c r="DL198" s="88" t="s">
        <v>334</v>
      </c>
      <c r="DM198" s="95"/>
      <c r="DN198" s="95"/>
      <c r="DO198" s="95"/>
      <c r="DP198" s="95"/>
      <c r="DQ198" s="95"/>
      <c r="DR198" s="95"/>
      <c r="DS198" s="95"/>
      <c r="DT198" s="95"/>
      <c r="DU198" s="95"/>
      <c r="DV198" s="95"/>
      <c r="DW198" s="95"/>
      <c r="DX198" s="95"/>
      <c r="DY198" s="95"/>
      <c r="DZ198" s="95"/>
      <c r="EA198" s="95"/>
      <c r="EB198" s="95"/>
      <c r="EC198" s="95"/>
      <c r="ED198" s="95"/>
      <c r="EE198" s="95"/>
      <c r="EF198" s="95"/>
      <c r="EG198" s="89"/>
    </row>
    <row r="199" spans="1:137" x14ac:dyDescent="0.2">
      <c r="A199" s="13"/>
      <c r="B199" s="22" t="s">
        <v>334</v>
      </c>
      <c r="C199" s="23">
        <v>0</v>
      </c>
      <c r="D199" s="23">
        <v>0</v>
      </c>
      <c r="E199" s="23">
        <v>0</v>
      </c>
      <c r="F199" s="23">
        <v>0</v>
      </c>
      <c r="G199" s="23">
        <v>0</v>
      </c>
      <c r="H199" s="23">
        <v>0</v>
      </c>
      <c r="I199" s="23">
        <v>0</v>
      </c>
      <c r="J199" s="23">
        <v>0</v>
      </c>
      <c r="K199" s="23">
        <v>0</v>
      </c>
      <c r="L199" s="23">
        <v>0</v>
      </c>
      <c r="M199" s="23">
        <v>0</v>
      </c>
      <c r="N199" s="23">
        <v>0</v>
      </c>
      <c r="O199" s="23">
        <v>0</v>
      </c>
      <c r="P199" s="23">
        <v>0</v>
      </c>
      <c r="Q199" s="23">
        <v>0</v>
      </c>
      <c r="R199" s="23">
        <v>0</v>
      </c>
      <c r="S199" s="23">
        <v>0</v>
      </c>
      <c r="T199" s="23">
        <v>0</v>
      </c>
      <c r="U199" s="23">
        <v>0</v>
      </c>
      <c r="V199" s="23">
        <v>0</v>
      </c>
      <c r="W199" s="101">
        <v>0</v>
      </c>
      <c r="Y199" s="54" t="s">
        <v>334</v>
      </c>
      <c r="Z199" s="59">
        <v>0</v>
      </c>
      <c r="AA199" s="59">
        <v>0</v>
      </c>
      <c r="AB199" s="59">
        <v>0</v>
      </c>
      <c r="AC199" s="59">
        <v>0</v>
      </c>
      <c r="AD199" s="59">
        <v>0</v>
      </c>
      <c r="AE199" s="59">
        <v>0</v>
      </c>
      <c r="AF199" s="59">
        <v>0</v>
      </c>
      <c r="AG199" s="59">
        <v>0</v>
      </c>
      <c r="AH199" s="59">
        <v>0</v>
      </c>
      <c r="AI199" s="59">
        <v>0</v>
      </c>
      <c r="AJ199" s="59">
        <v>0</v>
      </c>
      <c r="AK199" s="59">
        <v>0</v>
      </c>
      <c r="AL199" s="59">
        <v>0</v>
      </c>
      <c r="AM199" s="59">
        <v>0</v>
      </c>
      <c r="AN199" s="59">
        <v>0</v>
      </c>
      <c r="AO199" s="59">
        <v>0</v>
      </c>
      <c r="AP199" s="59">
        <v>0</v>
      </c>
      <c r="AQ199" s="59">
        <v>0</v>
      </c>
      <c r="AR199" s="59">
        <v>0</v>
      </c>
      <c r="AS199" s="59">
        <v>0</v>
      </c>
      <c r="AT199" s="100">
        <v>0</v>
      </c>
      <c r="AU199" s="139"/>
      <c r="AV199" s="123" t="s">
        <v>334</v>
      </c>
      <c r="AW199" s="124">
        <v>0</v>
      </c>
      <c r="AX199" s="124">
        <v>0</v>
      </c>
      <c r="AY199" s="124">
        <v>0</v>
      </c>
      <c r="AZ199" s="124">
        <v>0</v>
      </c>
      <c r="BA199" s="124">
        <v>0</v>
      </c>
      <c r="BB199" s="124">
        <v>0</v>
      </c>
      <c r="BC199" s="124">
        <v>0</v>
      </c>
      <c r="BD199" s="124">
        <v>0</v>
      </c>
      <c r="BE199" s="124">
        <v>0</v>
      </c>
      <c r="BF199" s="124">
        <v>0</v>
      </c>
      <c r="BG199" s="124">
        <v>0</v>
      </c>
      <c r="BH199" s="124">
        <v>0</v>
      </c>
      <c r="BI199" s="124">
        <v>0</v>
      </c>
      <c r="BJ199" s="124">
        <v>0</v>
      </c>
      <c r="BK199" s="124">
        <v>0</v>
      </c>
      <c r="BL199" s="124">
        <v>0</v>
      </c>
      <c r="BM199" s="124">
        <v>0</v>
      </c>
      <c r="BN199" s="124">
        <v>0</v>
      </c>
      <c r="BO199" s="124">
        <v>0</v>
      </c>
      <c r="BP199" s="124">
        <v>0</v>
      </c>
      <c r="BQ199" s="125">
        <v>0</v>
      </c>
      <c r="BS199" s="25" t="s">
        <v>334</v>
      </c>
      <c r="BT199" s="21">
        <v>0</v>
      </c>
      <c r="BU199" s="21">
        <v>0</v>
      </c>
      <c r="BV199" s="21">
        <v>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126">
        <v>0</v>
      </c>
      <c r="CO199" s="88" t="s">
        <v>334</v>
      </c>
      <c r="CP199" s="89"/>
      <c r="CQ199" s="89"/>
      <c r="CR199" s="89"/>
      <c r="CS199" s="89"/>
      <c r="CT199" s="89"/>
      <c r="CU199" s="89"/>
      <c r="CV199" s="89"/>
      <c r="CW199" s="89"/>
      <c r="CX199" s="89"/>
      <c r="CY199" s="89"/>
      <c r="CZ199" s="89"/>
      <c r="DA199" s="89"/>
      <c r="DB199" s="89"/>
      <c r="DC199" s="89"/>
      <c r="DD199" s="89"/>
      <c r="DE199" s="89"/>
      <c r="DF199" s="89"/>
      <c r="DG199" s="89"/>
      <c r="DH199" s="89"/>
      <c r="DI199" s="89"/>
      <c r="DJ199" s="89"/>
      <c r="DL199" s="88" t="s">
        <v>334</v>
      </c>
      <c r="DM199" s="95"/>
      <c r="DN199" s="95"/>
      <c r="DO199" s="95"/>
      <c r="DP199" s="95"/>
      <c r="DQ199" s="95"/>
      <c r="DR199" s="95"/>
      <c r="DS199" s="95"/>
      <c r="DT199" s="95"/>
      <c r="DU199" s="95"/>
      <c r="DV199" s="95"/>
      <c r="DW199" s="95"/>
      <c r="DX199" s="95"/>
      <c r="DY199" s="95"/>
      <c r="DZ199" s="95"/>
      <c r="EA199" s="95"/>
      <c r="EB199" s="95"/>
      <c r="EC199" s="95"/>
      <c r="ED199" s="95"/>
      <c r="EE199" s="95"/>
      <c r="EF199" s="95"/>
      <c r="EG199" s="89"/>
    </row>
    <row r="200" spans="1:137" x14ac:dyDescent="0.2">
      <c r="A200" s="13"/>
      <c r="B200" s="22" t="s">
        <v>334</v>
      </c>
      <c r="C200" s="23">
        <v>0</v>
      </c>
      <c r="D200" s="23">
        <v>0</v>
      </c>
      <c r="E200" s="23">
        <v>0</v>
      </c>
      <c r="F200" s="23">
        <v>0</v>
      </c>
      <c r="G200" s="23">
        <v>0</v>
      </c>
      <c r="H200" s="23">
        <v>0</v>
      </c>
      <c r="I200" s="23">
        <v>0</v>
      </c>
      <c r="J200" s="23">
        <v>0</v>
      </c>
      <c r="K200" s="23">
        <v>0</v>
      </c>
      <c r="L200" s="23">
        <v>0</v>
      </c>
      <c r="M200" s="23">
        <v>0</v>
      </c>
      <c r="N200" s="23">
        <v>0</v>
      </c>
      <c r="O200" s="23">
        <v>0</v>
      </c>
      <c r="P200" s="23">
        <v>0</v>
      </c>
      <c r="Q200" s="23">
        <v>0</v>
      </c>
      <c r="R200" s="23">
        <v>0</v>
      </c>
      <c r="S200" s="23">
        <v>0</v>
      </c>
      <c r="T200" s="23">
        <v>0</v>
      </c>
      <c r="U200" s="23">
        <v>0</v>
      </c>
      <c r="V200" s="23">
        <v>0</v>
      </c>
      <c r="W200" s="101">
        <v>0</v>
      </c>
      <c r="Y200" s="54" t="s">
        <v>334</v>
      </c>
      <c r="Z200" s="59">
        <v>0</v>
      </c>
      <c r="AA200" s="59">
        <v>0</v>
      </c>
      <c r="AB200" s="59">
        <v>0</v>
      </c>
      <c r="AC200" s="59">
        <v>0</v>
      </c>
      <c r="AD200" s="59">
        <v>0</v>
      </c>
      <c r="AE200" s="59">
        <v>0</v>
      </c>
      <c r="AF200" s="59">
        <v>0</v>
      </c>
      <c r="AG200" s="59">
        <v>0</v>
      </c>
      <c r="AH200" s="59">
        <v>0</v>
      </c>
      <c r="AI200" s="59">
        <v>0</v>
      </c>
      <c r="AJ200" s="59">
        <v>0</v>
      </c>
      <c r="AK200" s="59">
        <v>0</v>
      </c>
      <c r="AL200" s="59">
        <v>0</v>
      </c>
      <c r="AM200" s="59">
        <v>0</v>
      </c>
      <c r="AN200" s="59">
        <v>0</v>
      </c>
      <c r="AO200" s="59">
        <v>0</v>
      </c>
      <c r="AP200" s="59">
        <v>0</v>
      </c>
      <c r="AQ200" s="59">
        <v>0</v>
      </c>
      <c r="AR200" s="59">
        <v>0</v>
      </c>
      <c r="AS200" s="59">
        <v>0</v>
      </c>
      <c r="AT200" s="100">
        <v>0</v>
      </c>
      <c r="AU200" s="139"/>
      <c r="AV200" s="123" t="s">
        <v>334</v>
      </c>
      <c r="AW200" s="124">
        <v>0</v>
      </c>
      <c r="AX200" s="124">
        <v>0</v>
      </c>
      <c r="AY200" s="124">
        <v>0</v>
      </c>
      <c r="AZ200" s="124">
        <v>0</v>
      </c>
      <c r="BA200" s="124">
        <v>0</v>
      </c>
      <c r="BB200" s="124">
        <v>0</v>
      </c>
      <c r="BC200" s="124">
        <v>0</v>
      </c>
      <c r="BD200" s="124">
        <v>0</v>
      </c>
      <c r="BE200" s="124">
        <v>0</v>
      </c>
      <c r="BF200" s="124">
        <v>0</v>
      </c>
      <c r="BG200" s="124">
        <v>0</v>
      </c>
      <c r="BH200" s="124">
        <v>0</v>
      </c>
      <c r="BI200" s="124">
        <v>0</v>
      </c>
      <c r="BJ200" s="124">
        <v>0</v>
      </c>
      <c r="BK200" s="124">
        <v>0</v>
      </c>
      <c r="BL200" s="124">
        <v>0</v>
      </c>
      <c r="BM200" s="124">
        <v>0</v>
      </c>
      <c r="BN200" s="124">
        <v>0</v>
      </c>
      <c r="BO200" s="124">
        <v>0</v>
      </c>
      <c r="BP200" s="124">
        <v>0</v>
      </c>
      <c r="BQ200" s="125">
        <v>0</v>
      </c>
      <c r="BS200" s="25" t="s">
        <v>334</v>
      </c>
      <c r="BT200" s="21">
        <v>0</v>
      </c>
      <c r="BU200" s="21">
        <v>0</v>
      </c>
      <c r="BV200" s="21">
        <v>0</v>
      </c>
      <c r="BW200" s="21">
        <v>0</v>
      </c>
      <c r="BX200" s="21">
        <v>0</v>
      </c>
      <c r="BY200" s="21">
        <v>0</v>
      </c>
      <c r="BZ200" s="21">
        <v>0</v>
      </c>
      <c r="CA200" s="21">
        <v>0</v>
      </c>
      <c r="CB200" s="21">
        <v>0</v>
      </c>
      <c r="CC200" s="21">
        <v>0</v>
      </c>
      <c r="CD200" s="21">
        <v>0</v>
      </c>
      <c r="CE200" s="21">
        <v>0</v>
      </c>
      <c r="CF200" s="21">
        <v>0</v>
      </c>
      <c r="CG200" s="21">
        <v>0</v>
      </c>
      <c r="CH200" s="21">
        <v>0</v>
      </c>
      <c r="CI200" s="21">
        <v>0</v>
      </c>
      <c r="CJ200" s="21">
        <v>0</v>
      </c>
      <c r="CK200" s="21">
        <v>0</v>
      </c>
      <c r="CL200" s="21">
        <v>0</v>
      </c>
      <c r="CM200" s="126">
        <v>0</v>
      </c>
      <c r="CO200" s="88" t="s">
        <v>334</v>
      </c>
      <c r="CP200" s="89"/>
      <c r="CQ200" s="89"/>
      <c r="CR200" s="89"/>
      <c r="CS200" s="89"/>
      <c r="CT200" s="89"/>
      <c r="CU200" s="89"/>
      <c r="CV200" s="89"/>
      <c r="CW200" s="89"/>
      <c r="CX200" s="89"/>
      <c r="CY200" s="89"/>
      <c r="CZ200" s="89"/>
      <c r="DA200" s="89"/>
      <c r="DB200" s="89"/>
      <c r="DC200" s="89"/>
      <c r="DD200" s="89"/>
      <c r="DE200" s="89"/>
      <c r="DF200" s="89"/>
      <c r="DG200" s="89"/>
      <c r="DH200" s="89"/>
      <c r="DI200" s="89"/>
      <c r="DJ200" s="89"/>
      <c r="DL200" s="88" t="s">
        <v>334</v>
      </c>
      <c r="DM200" s="95"/>
      <c r="DN200" s="95"/>
      <c r="DO200" s="95"/>
      <c r="DP200" s="95"/>
      <c r="DQ200" s="95"/>
      <c r="DR200" s="95"/>
      <c r="DS200" s="95"/>
      <c r="DT200" s="95"/>
      <c r="DU200" s="95"/>
      <c r="DV200" s="95"/>
      <c r="DW200" s="95"/>
      <c r="DX200" s="95"/>
      <c r="DY200" s="95"/>
      <c r="DZ200" s="95"/>
      <c r="EA200" s="95"/>
      <c r="EB200" s="95"/>
      <c r="EC200" s="95"/>
      <c r="ED200" s="95"/>
      <c r="EE200" s="95"/>
      <c r="EF200" s="95"/>
      <c r="EG200" s="89"/>
    </row>
    <row r="201" spans="1:137" x14ac:dyDescent="0.2">
      <c r="A201" s="13"/>
      <c r="B201" s="22" t="s">
        <v>334</v>
      </c>
      <c r="C201" s="23">
        <v>0</v>
      </c>
      <c r="D201" s="23">
        <v>0</v>
      </c>
      <c r="E201" s="23">
        <v>0</v>
      </c>
      <c r="F201" s="23">
        <v>0</v>
      </c>
      <c r="G201" s="23">
        <v>0</v>
      </c>
      <c r="H201" s="23">
        <v>0</v>
      </c>
      <c r="I201" s="23">
        <v>0</v>
      </c>
      <c r="J201" s="23">
        <v>0</v>
      </c>
      <c r="K201" s="23">
        <v>0</v>
      </c>
      <c r="L201" s="23">
        <v>0</v>
      </c>
      <c r="M201" s="23">
        <v>0</v>
      </c>
      <c r="N201" s="23">
        <v>0</v>
      </c>
      <c r="O201" s="23">
        <v>0</v>
      </c>
      <c r="P201" s="23">
        <v>0</v>
      </c>
      <c r="Q201" s="23">
        <v>0</v>
      </c>
      <c r="R201" s="23">
        <v>0</v>
      </c>
      <c r="S201" s="23">
        <v>0</v>
      </c>
      <c r="T201" s="23">
        <v>0</v>
      </c>
      <c r="U201" s="23">
        <v>0</v>
      </c>
      <c r="V201" s="23">
        <v>0</v>
      </c>
      <c r="W201" s="101">
        <v>0</v>
      </c>
      <c r="Y201" s="54" t="s">
        <v>334</v>
      </c>
      <c r="Z201" s="59">
        <v>0</v>
      </c>
      <c r="AA201" s="59">
        <v>0</v>
      </c>
      <c r="AB201" s="59">
        <v>0</v>
      </c>
      <c r="AC201" s="59">
        <v>0</v>
      </c>
      <c r="AD201" s="59">
        <v>0</v>
      </c>
      <c r="AE201" s="59">
        <v>0</v>
      </c>
      <c r="AF201" s="59">
        <v>0</v>
      </c>
      <c r="AG201" s="59">
        <v>0</v>
      </c>
      <c r="AH201" s="59">
        <v>0</v>
      </c>
      <c r="AI201" s="59">
        <v>0</v>
      </c>
      <c r="AJ201" s="59">
        <v>0</v>
      </c>
      <c r="AK201" s="59">
        <v>0</v>
      </c>
      <c r="AL201" s="59">
        <v>0</v>
      </c>
      <c r="AM201" s="59">
        <v>0</v>
      </c>
      <c r="AN201" s="59">
        <v>0</v>
      </c>
      <c r="AO201" s="59">
        <v>0</v>
      </c>
      <c r="AP201" s="59">
        <v>0</v>
      </c>
      <c r="AQ201" s="59">
        <v>0</v>
      </c>
      <c r="AR201" s="59">
        <v>0</v>
      </c>
      <c r="AS201" s="59">
        <v>0</v>
      </c>
      <c r="AT201" s="100">
        <v>0</v>
      </c>
      <c r="AU201" s="139"/>
      <c r="AV201" s="123" t="s">
        <v>334</v>
      </c>
      <c r="AW201" s="124">
        <v>0</v>
      </c>
      <c r="AX201" s="124">
        <v>0</v>
      </c>
      <c r="AY201" s="124">
        <v>0</v>
      </c>
      <c r="AZ201" s="124">
        <v>0</v>
      </c>
      <c r="BA201" s="124">
        <v>0</v>
      </c>
      <c r="BB201" s="124">
        <v>0</v>
      </c>
      <c r="BC201" s="124">
        <v>0</v>
      </c>
      <c r="BD201" s="124">
        <v>0</v>
      </c>
      <c r="BE201" s="124">
        <v>0</v>
      </c>
      <c r="BF201" s="124">
        <v>0</v>
      </c>
      <c r="BG201" s="124">
        <v>0</v>
      </c>
      <c r="BH201" s="124">
        <v>0</v>
      </c>
      <c r="BI201" s="124">
        <v>0</v>
      </c>
      <c r="BJ201" s="124">
        <v>0</v>
      </c>
      <c r="BK201" s="124">
        <v>0</v>
      </c>
      <c r="BL201" s="124">
        <v>0</v>
      </c>
      <c r="BM201" s="124">
        <v>0</v>
      </c>
      <c r="BN201" s="124">
        <v>0</v>
      </c>
      <c r="BO201" s="124">
        <v>0</v>
      </c>
      <c r="BP201" s="124">
        <v>0</v>
      </c>
      <c r="BQ201" s="125">
        <v>0</v>
      </c>
      <c r="BS201" s="25" t="s">
        <v>334</v>
      </c>
      <c r="BT201" s="21">
        <v>0</v>
      </c>
      <c r="BU201" s="21">
        <v>0</v>
      </c>
      <c r="BV201" s="21">
        <v>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126">
        <v>0</v>
      </c>
      <c r="CO201" s="88" t="s">
        <v>334</v>
      </c>
      <c r="CP201" s="89"/>
      <c r="CQ201" s="89"/>
      <c r="CR201" s="89"/>
      <c r="CS201" s="89"/>
      <c r="CT201" s="89"/>
      <c r="CU201" s="89"/>
      <c r="CV201" s="89"/>
      <c r="CW201" s="89"/>
      <c r="CX201" s="89"/>
      <c r="CY201" s="89"/>
      <c r="CZ201" s="89"/>
      <c r="DA201" s="89"/>
      <c r="DB201" s="89"/>
      <c r="DC201" s="89"/>
      <c r="DD201" s="89"/>
      <c r="DE201" s="89"/>
      <c r="DF201" s="89"/>
      <c r="DG201" s="89"/>
      <c r="DH201" s="89"/>
      <c r="DI201" s="89"/>
      <c r="DJ201" s="89"/>
      <c r="DL201" s="88" t="s">
        <v>334</v>
      </c>
      <c r="DM201" s="95"/>
      <c r="DN201" s="95"/>
      <c r="DO201" s="95"/>
      <c r="DP201" s="95"/>
      <c r="DQ201" s="95"/>
      <c r="DR201" s="95"/>
      <c r="DS201" s="95"/>
      <c r="DT201" s="95"/>
      <c r="DU201" s="95"/>
      <c r="DV201" s="95"/>
      <c r="DW201" s="95"/>
      <c r="DX201" s="95"/>
      <c r="DY201" s="95"/>
      <c r="DZ201" s="95"/>
      <c r="EA201" s="95"/>
      <c r="EB201" s="95"/>
      <c r="EC201" s="95"/>
      <c r="ED201" s="95"/>
      <c r="EE201" s="95"/>
      <c r="EF201" s="95"/>
      <c r="EG201" s="89"/>
    </row>
    <row r="202" spans="1:137" x14ac:dyDescent="0.2">
      <c r="A202" s="13"/>
      <c r="B202" s="22" t="s">
        <v>334</v>
      </c>
      <c r="C202" s="23">
        <v>0</v>
      </c>
      <c r="D202" s="23">
        <v>0</v>
      </c>
      <c r="E202" s="23">
        <v>0</v>
      </c>
      <c r="F202" s="23">
        <v>0</v>
      </c>
      <c r="G202" s="23">
        <v>0</v>
      </c>
      <c r="H202" s="23">
        <v>0</v>
      </c>
      <c r="I202" s="23">
        <v>0</v>
      </c>
      <c r="J202" s="23">
        <v>0</v>
      </c>
      <c r="K202" s="23">
        <v>0</v>
      </c>
      <c r="L202" s="23">
        <v>0</v>
      </c>
      <c r="M202" s="23">
        <v>0</v>
      </c>
      <c r="N202" s="23">
        <v>0</v>
      </c>
      <c r="O202" s="23">
        <v>0</v>
      </c>
      <c r="P202" s="23">
        <v>0</v>
      </c>
      <c r="Q202" s="23">
        <v>0</v>
      </c>
      <c r="R202" s="23">
        <v>0</v>
      </c>
      <c r="S202" s="23">
        <v>0</v>
      </c>
      <c r="T202" s="23">
        <v>0</v>
      </c>
      <c r="U202" s="23">
        <v>0</v>
      </c>
      <c r="V202" s="23">
        <v>0</v>
      </c>
      <c r="W202" s="101">
        <v>0</v>
      </c>
      <c r="Y202" s="54" t="s">
        <v>334</v>
      </c>
      <c r="Z202" s="59">
        <v>0</v>
      </c>
      <c r="AA202" s="59">
        <v>0</v>
      </c>
      <c r="AB202" s="59">
        <v>0</v>
      </c>
      <c r="AC202" s="59">
        <v>0</v>
      </c>
      <c r="AD202" s="59">
        <v>0</v>
      </c>
      <c r="AE202" s="59">
        <v>0</v>
      </c>
      <c r="AF202" s="59">
        <v>0</v>
      </c>
      <c r="AG202" s="59">
        <v>0</v>
      </c>
      <c r="AH202" s="59">
        <v>0</v>
      </c>
      <c r="AI202" s="59">
        <v>0</v>
      </c>
      <c r="AJ202" s="59">
        <v>0</v>
      </c>
      <c r="AK202" s="59">
        <v>0</v>
      </c>
      <c r="AL202" s="59">
        <v>0</v>
      </c>
      <c r="AM202" s="59">
        <v>0</v>
      </c>
      <c r="AN202" s="59">
        <v>0</v>
      </c>
      <c r="AO202" s="59">
        <v>0</v>
      </c>
      <c r="AP202" s="59">
        <v>0</v>
      </c>
      <c r="AQ202" s="59">
        <v>0</v>
      </c>
      <c r="AR202" s="59">
        <v>0</v>
      </c>
      <c r="AS202" s="59">
        <v>0</v>
      </c>
      <c r="AT202" s="100">
        <v>0</v>
      </c>
      <c r="AU202" s="139"/>
      <c r="AV202" s="123" t="s">
        <v>334</v>
      </c>
      <c r="AW202" s="124">
        <v>0</v>
      </c>
      <c r="AX202" s="124">
        <v>0</v>
      </c>
      <c r="AY202" s="124">
        <v>0</v>
      </c>
      <c r="AZ202" s="124">
        <v>0</v>
      </c>
      <c r="BA202" s="124">
        <v>0</v>
      </c>
      <c r="BB202" s="124">
        <v>0</v>
      </c>
      <c r="BC202" s="124">
        <v>0</v>
      </c>
      <c r="BD202" s="124">
        <v>0</v>
      </c>
      <c r="BE202" s="124">
        <v>0</v>
      </c>
      <c r="BF202" s="124">
        <v>0</v>
      </c>
      <c r="BG202" s="124">
        <v>0</v>
      </c>
      <c r="BH202" s="124">
        <v>0</v>
      </c>
      <c r="BI202" s="124">
        <v>0</v>
      </c>
      <c r="BJ202" s="124">
        <v>0</v>
      </c>
      <c r="BK202" s="124">
        <v>0</v>
      </c>
      <c r="BL202" s="124">
        <v>0</v>
      </c>
      <c r="BM202" s="124">
        <v>0</v>
      </c>
      <c r="BN202" s="124">
        <v>0</v>
      </c>
      <c r="BO202" s="124">
        <v>0</v>
      </c>
      <c r="BP202" s="124">
        <v>0</v>
      </c>
      <c r="BQ202" s="125">
        <v>0</v>
      </c>
      <c r="BS202" s="25" t="s">
        <v>334</v>
      </c>
      <c r="BT202" s="21">
        <v>0</v>
      </c>
      <c r="BU202" s="21">
        <v>0</v>
      </c>
      <c r="BV202" s="21">
        <v>0</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126">
        <v>0</v>
      </c>
      <c r="CO202" s="88" t="s">
        <v>334</v>
      </c>
      <c r="CP202" s="89"/>
      <c r="CQ202" s="89"/>
      <c r="CR202" s="89"/>
      <c r="CS202" s="89"/>
      <c r="CT202" s="89"/>
      <c r="CU202" s="89"/>
      <c r="CV202" s="89"/>
      <c r="CW202" s="89"/>
      <c r="CX202" s="89"/>
      <c r="CY202" s="89"/>
      <c r="CZ202" s="89"/>
      <c r="DA202" s="89"/>
      <c r="DB202" s="89"/>
      <c r="DC202" s="89"/>
      <c r="DD202" s="89"/>
      <c r="DE202" s="89"/>
      <c r="DF202" s="89"/>
      <c r="DG202" s="89"/>
      <c r="DH202" s="89"/>
      <c r="DI202" s="89"/>
      <c r="DJ202" s="89"/>
      <c r="DL202" s="88" t="s">
        <v>334</v>
      </c>
      <c r="DM202" s="95"/>
      <c r="DN202" s="95"/>
      <c r="DO202" s="95"/>
      <c r="DP202" s="95"/>
      <c r="DQ202" s="95"/>
      <c r="DR202" s="95"/>
      <c r="DS202" s="95"/>
      <c r="DT202" s="95"/>
      <c r="DU202" s="95"/>
      <c r="DV202" s="95"/>
      <c r="DW202" s="95"/>
      <c r="DX202" s="95"/>
      <c r="DY202" s="95"/>
      <c r="DZ202" s="95"/>
      <c r="EA202" s="95"/>
      <c r="EB202" s="95"/>
      <c r="EC202" s="95"/>
      <c r="ED202" s="95"/>
      <c r="EE202" s="95"/>
      <c r="EF202" s="95"/>
      <c r="EG202" s="89"/>
    </row>
    <row r="203" spans="1:137" x14ac:dyDescent="0.2">
      <c r="A203" s="13"/>
      <c r="B203" s="22" t="s">
        <v>334</v>
      </c>
      <c r="C203" s="23">
        <v>0</v>
      </c>
      <c r="D203" s="23">
        <v>0</v>
      </c>
      <c r="E203" s="23">
        <v>0</v>
      </c>
      <c r="F203" s="23">
        <v>0</v>
      </c>
      <c r="G203" s="23">
        <v>0</v>
      </c>
      <c r="H203" s="23">
        <v>0</v>
      </c>
      <c r="I203" s="23">
        <v>0</v>
      </c>
      <c r="J203" s="23">
        <v>0</v>
      </c>
      <c r="K203" s="23">
        <v>0</v>
      </c>
      <c r="L203" s="23">
        <v>0</v>
      </c>
      <c r="M203" s="23">
        <v>0</v>
      </c>
      <c r="N203" s="23">
        <v>0</v>
      </c>
      <c r="O203" s="23">
        <v>0</v>
      </c>
      <c r="P203" s="23">
        <v>0</v>
      </c>
      <c r="Q203" s="23">
        <v>0</v>
      </c>
      <c r="R203" s="23">
        <v>0</v>
      </c>
      <c r="S203" s="23">
        <v>0</v>
      </c>
      <c r="T203" s="23">
        <v>0</v>
      </c>
      <c r="U203" s="23">
        <v>0</v>
      </c>
      <c r="V203" s="23">
        <v>0</v>
      </c>
      <c r="W203" s="101">
        <v>0</v>
      </c>
      <c r="Y203" s="54" t="s">
        <v>334</v>
      </c>
      <c r="Z203" s="59">
        <v>0</v>
      </c>
      <c r="AA203" s="59">
        <v>0</v>
      </c>
      <c r="AB203" s="59">
        <v>0</v>
      </c>
      <c r="AC203" s="59">
        <v>0</v>
      </c>
      <c r="AD203" s="59">
        <v>0</v>
      </c>
      <c r="AE203" s="59">
        <v>0</v>
      </c>
      <c r="AF203" s="59">
        <v>0</v>
      </c>
      <c r="AG203" s="59">
        <v>0</v>
      </c>
      <c r="AH203" s="59">
        <v>0</v>
      </c>
      <c r="AI203" s="59">
        <v>0</v>
      </c>
      <c r="AJ203" s="59">
        <v>0</v>
      </c>
      <c r="AK203" s="59">
        <v>0</v>
      </c>
      <c r="AL203" s="59">
        <v>0</v>
      </c>
      <c r="AM203" s="59">
        <v>0</v>
      </c>
      <c r="AN203" s="59">
        <v>0</v>
      </c>
      <c r="AO203" s="59">
        <v>0</v>
      </c>
      <c r="AP203" s="59">
        <v>0</v>
      </c>
      <c r="AQ203" s="59">
        <v>0</v>
      </c>
      <c r="AR203" s="59">
        <v>0</v>
      </c>
      <c r="AS203" s="59">
        <v>0</v>
      </c>
      <c r="AT203" s="100">
        <v>0</v>
      </c>
      <c r="AU203" s="139"/>
      <c r="AV203" s="123" t="s">
        <v>334</v>
      </c>
      <c r="AW203" s="124">
        <v>0</v>
      </c>
      <c r="AX203" s="124">
        <v>0</v>
      </c>
      <c r="AY203" s="124">
        <v>0</v>
      </c>
      <c r="AZ203" s="124">
        <v>0</v>
      </c>
      <c r="BA203" s="124">
        <v>0</v>
      </c>
      <c r="BB203" s="124">
        <v>0</v>
      </c>
      <c r="BC203" s="124">
        <v>0</v>
      </c>
      <c r="BD203" s="124">
        <v>0</v>
      </c>
      <c r="BE203" s="124">
        <v>0</v>
      </c>
      <c r="BF203" s="124">
        <v>0</v>
      </c>
      <c r="BG203" s="124">
        <v>0</v>
      </c>
      <c r="BH203" s="124">
        <v>0</v>
      </c>
      <c r="BI203" s="124">
        <v>0</v>
      </c>
      <c r="BJ203" s="124">
        <v>0</v>
      </c>
      <c r="BK203" s="124">
        <v>0</v>
      </c>
      <c r="BL203" s="124">
        <v>0</v>
      </c>
      <c r="BM203" s="124">
        <v>0</v>
      </c>
      <c r="BN203" s="124">
        <v>0</v>
      </c>
      <c r="BO203" s="124">
        <v>0</v>
      </c>
      <c r="BP203" s="124">
        <v>0</v>
      </c>
      <c r="BQ203" s="125">
        <v>0</v>
      </c>
      <c r="BS203" s="25" t="s">
        <v>334</v>
      </c>
      <c r="BT203" s="21">
        <v>0</v>
      </c>
      <c r="BU203" s="21">
        <v>0</v>
      </c>
      <c r="BV203" s="21">
        <v>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126">
        <v>0</v>
      </c>
      <c r="CO203" s="88" t="s">
        <v>334</v>
      </c>
      <c r="CP203" s="89"/>
      <c r="CQ203" s="89"/>
      <c r="CR203" s="89"/>
      <c r="CS203" s="89"/>
      <c r="CT203" s="89"/>
      <c r="CU203" s="89"/>
      <c r="CV203" s="89"/>
      <c r="CW203" s="89"/>
      <c r="CX203" s="89"/>
      <c r="CY203" s="89"/>
      <c r="CZ203" s="89"/>
      <c r="DA203" s="89"/>
      <c r="DB203" s="89"/>
      <c r="DC203" s="89"/>
      <c r="DD203" s="89"/>
      <c r="DE203" s="89"/>
      <c r="DF203" s="89"/>
      <c r="DG203" s="89"/>
      <c r="DH203" s="89"/>
      <c r="DI203" s="89"/>
      <c r="DJ203" s="89"/>
      <c r="DL203" s="88" t="s">
        <v>334</v>
      </c>
      <c r="DM203" s="95"/>
      <c r="DN203" s="95"/>
      <c r="DO203" s="95"/>
      <c r="DP203" s="95"/>
      <c r="DQ203" s="95"/>
      <c r="DR203" s="95"/>
      <c r="DS203" s="95"/>
      <c r="DT203" s="95"/>
      <c r="DU203" s="95"/>
      <c r="DV203" s="95"/>
      <c r="DW203" s="95"/>
      <c r="DX203" s="95"/>
      <c r="DY203" s="95"/>
      <c r="DZ203" s="95"/>
      <c r="EA203" s="95"/>
      <c r="EB203" s="95"/>
      <c r="EC203" s="95"/>
      <c r="ED203" s="95"/>
      <c r="EE203" s="95"/>
      <c r="EF203" s="95"/>
      <c r="EG203" s="89"/>
    </row>
    <row r="204" spans="1:137" x14ac:dyDescent="0.2">
      <c r="A204" s="13"/>
      <c r="B204" s="22" t="s">
        <v>334</v>
      </c>
      <c r="C204" s="23">
        <v>0</v>
      </c>
      <c r="D204" s="23">
        <v>0</v>
      </c>
      <c r="E204" s="23">
        <v>0</v>
      </c>
      <c r="F204" s="23">
        <v>0</v>
      </c>
      <c r="G204" s="23">
        <v>0</v>
      </c>
      <c r="H204" s="23">
        <v>0</v>
      </c>
      <c r="I204" s="23">
        <v>0</v>
      </c>
      <c r="J204" s="23">
        <v>0</v>
      </c>
      <c r="K204" s="23">
        <v>0</v>
      </c>
      <c r="L204" s="23">
        <v>0</v>
      </c>
      <c r="M204" s="23">
        <v>0</v>
      </c>
      <c r="N204" s="23">
        <v>0</v>
      </c>
      <c r="O204" s="23">
        <v>0</v>
      </c>
      <c r="P204" s="23">
        <v>0</v>
      </c>
      <c r="Q204" s="23">
        <v>0</v>
      </c>
      <c r="R204" s="23">
        <v>0</v>
      </c>
      <c r="S204" s="23">
        <v>0</v>
      </c>
      <c r="T204" s="23">
        <v>0</v>
      </c>
      <c r="U204" s="23">
        <v>0</v>
      </c>
      <c r="V204" s="23">
        <v>0</v>
      </c>
      <c r="W204" s="101">
        <v>0</v>
      </c>
      <c r="Y204" s="54" t="s">
        <v>334</v>
      </c>
      <c r="Z204" s="59">
        <v>0</v>
      </c>
      <c r="AA204" s="59">
        <v>0</v>
      </c>
      <c r="AB204" s="59">
        <v>0</v>
      </c>
      <c r="AC204" s="59">
        <v>0</v>
      </c>
      <c r="AD204" s="59">
        <v>0</v>
      </c>
      <c r="AE204" s="59">
        <v>0</v>
      </c>
      <c r="AF204" s="59">
        <v>0</v>
      </c>
      <c r="AG204" s="59">
        <v>0</v>
      </c>
      <c r="AH204" s="59">
        <v>0</v>
      </c>
      <c r="AI204" s="59">
        <v>0</v>
      </c>
      <c r="AJ204" s="59">
        <v>0</v>
      </c>
      <c r="AK204" s="59">
        <v>0</v>
      </c>
      <c r="AL204" s="59">
        <v>0</v>
      </c>
      <c r="AM204" s="59">
        <v>0</v>
      </c>
      <c r="AN204" s="59">
        <v>0</v>
      </c>
      <c r="AO204" s="59">
        <v>0</v>
      </c>
      <c r="AP204" s="59">
        <v>0</v>
      </c>
      <c r="AQ204" s="59">
        <v>0</v>
      </c>
      <c r="AR204" s="59">
        <v>0</v>
      </c>
      <c r="AS204" s="59">
        <v>0</v>
      </c>
      <c r="AT204" s="100">
        <v>0</v>
      </c>
      <c r="AU204" s="139"/>
      <c r="AV204" s="123" t="s">
        <v>334</v>
      </c>
      <c r="AW204" s="124">
        <v>0</v>
      </c>
      <c r="AX204" s="124">
        <v>0</v>
      </c>
      <c r="AY204" s="124">
        <v>0</v>
      </c>
      <c r="AZ204" s="124">
        <v>0</v>
      </c>
      <c r="BA204" s="124">
        <v>0</v>
      </c>
      <c r="BB204" s="124">
        <v>0</v>
      </c>
      <c r="BC204" s="124">
        <v>0</v>
      </c>
      <c r="BD204" s="124">
        <v>0</v>
      </c>
      <c r="BE204" s="124">
        <v>0</v>
      </c>
      <c r="BF204" s="124">
        <v>0</v>
      </c>
      <c r="BG204" s="124">
        <v>0</v>
      </c>
      <c r="BH204" s="124">
        <v>0</v>
      </c>
      <c r="BI204" s="124">
        <v>0</v>
      </c>
      <c r="BJ204" s="124">
        <v>0</v>
      </c>
      <c r="BK204" s="124">
        <v>0</v>
      </c>
      <c r="BL204" s="124">
        <v>0</v>
      </c>
      <c r="BM204" s="124">
        <v>0</v>
      </c>
      <c r="BN204" s="124">
        <v>0</v>
      </c>
      <c r="BO204" s="124">
        <v>0</v>
      </c>
      <c r="BP204" s="124">
        <v>0</v>
      </c>
      <c r="BQ204" s="125">
        <v>0</v>
      </c>
      <c r="BS204" s="25" t="s">
        <v>334</v>
      </c>
      <c r="BT204" s="21">
        <v>0</v>
      </c>
      <c r="BU204" s="21">
        <v>0</v>
      </c>
      <c r="BV204" s="21">
        <v>0</v>
      </c>
      <c r="BW204" s="21">
        <v>0</v>
      </c>
      <c r="BX204" s="21">
        <v>0</v>
      </c>
      <c r="BY204" s="21">
        <v>0</v>
      </c>
      <c r="BZ204" s="21">
        <v>0</v>
      </c>
      <c r="CA204" s="21">
        <v>0</v>
      </c>
      <c r="CB204" s="21">
        <v>0</v>
      </c>
      <c r="CC204" s="21">
        <v>0</v>
      </c>
      <c r="CD204" s="21">
        <v>0</v>
      </c>
      <c r="CE204" s="21">
        <v>0</v>
      </c>
      <c r="CF204" s="21">
        <v>0</v>
      </c>
      <c r="CG204" s="21">
        <v>0</v>
      </c>
      <c r="CH204" s="21">
        <v>0</v>
      </c>
      <c r="CI204" s="21">
        <v>0</v>
      </c>
      <c r="CJ204" s="21">
        <v>0</v>
      </c>
      <c r="CK204" s="21">
        <v>0</v>
      </c>
      <c r="CL204" s="21">
        <v>0</v>
      </c>
      <c r="CM204" s="126">
        <v>0</v>
      </c>
      <c r="CO204" s="88" t="s">
        <v>334</v>
      </c>
      <c r="CP204" s="89"/>
      <c r="CQ204" s="89"/>
      <c r="CR204" s="89"/>
      <c r="CS204" s="89"/>
      <c r="CT204" s="89"/>
      <c r="CU204" s="89"/>
      <c r="CV204" s="89"/>
      <c r="CW204" s="89"/>
      <c r="CX204" s="89"/>
      <c r="CY204" s="89"/>
      <c r="CZ204" s="89"/>
      <c r="DA204" s="89"/>
      <c r="DB204" s="89"/>
      <c r="DC204" s="89"/>
      <c r="DD204" s="89"/>
      <c r="DE204" s="89"/>
      <c r="DF204" s="89"/>
      <c r="DG204" s="89"/>
      <c r="DH204" s="89"/>
      <c r="DI204" s="89"/>
      <c r="DJ204" s="89"/>
      <c r="DL204" s="88" t="s">
        <v>334</v>
      </c>
      <c r="DM204" s="95"/>
      <c r="DN204" s="95"/>
      <c r="DO204" s="95"/>
      <c r="DP204" s="95"/>
      <c r="DQ204" s="95"/>
      <c r="DR204" s="95"/>
      <c r="DS204" s="95"/>
      <c r="DT204" s="95"/>
      <c r="DU204" s="95"/>
      <c r="DV204" s="95"/>
      <c r="DW204" s="95"/>
      <c r="DX204" s="95"/>
      <c r="DY204" s="95"/>
      <c r="DZ204" s="95"/>
      <c r="EA204" s="95"/>
      <c r="EB204" s="95"/>
      <c r="EC204" s="95"/>
      <c r="ED204" s="95"/>
      <c r="EE204" s="95"/>
      <c r="EF204" s="95"/>
      <c r="EG204" s="89"/>
    </row>
    <row r="205" spans="1:137" x14ac:dyDescent="0.2">
      <c r="A205" s="13"/>
      <c r="B205" s="22" t="s">
        <v>334</v>
      </c>
      <c r="C205" s="23">
        <v>0</v>
      </c>
      <c r="D205" s="23">
        <v>0</v>
      </c>
      <c r="E205" s="23">
        <v>0</v>
      </c>
      <c r="F205" s="23">
        <v>0</v>
      </c>
      <c r="G205" s="23">
        <v>0</v>
      </c>
      <c r="H205" s="23">
        <v>0</v>
      </c>
      <c r="I205" s="23">
        <v>0</v>
      </c>
      <c r="J205" s="23">
        <v>0</v>
      </c>
      <c r="K205" s="23">
        <v>0</v>
      </c>
      <c r="L205" s="23">
        <v>0</v>
      </c>
      <c r="M205" s="23">
        <v>0</v>
      </c>
      <c r="N205" s="23">
        <v>0</v>
      </c>
      <c r="O205" s="23">
        <v>0</v>
      </c>
      <c r="P205" s="23">
        <v>0</v>
      </c>
      <c r="Q205" s="23">
        <v>0</v>
      </c>
      <c r="R205" s="23">
        <v>0</v>
      </c>
      <c r="S205" s="23">
        <v>0</v>
      </c>
      <c r="T205" s="23">
        <v>0</v>
      </c>
      <c r="U205" s="23">
        <v>0</v>
      </c>
      <c r="V205" s="23">
        <v>0</v>
      </c>
      <c r="W205" s="101">
        <v>0</v>
      </c>
      <c r="Y205" s="54" t="s">
        <v>334</v>
      </c>
      <c r="Z205" s="59">
        <v>0</v>
      </c>
      <c r="AA205" s="59">
        <v>0</v>
      </c>
      <c r="AB205" s="59">
        <v>0</v>
      </c>
      <c r="AC205" s="59">
        <v>0</v>
      </c>
      <c r="AD205" s="59">
        <v>0</v>
      </c>
      <c r="AE205" s="59">
        <v>0</v>
      </c>
      <c r="AF205" s="59">
        <v>0</v>
      </c>
      <c r="AG205" s="59">
        <v>0</v>
      </c>
      <c r="AH205" s="59">
        <v>0</v>
      </c>
      <c r="AI205" s="59">
        <v>0</v>
      </c>
      <c r="AJ205" s="59">
        <v>0</v>
      </c>
      <c r="AK205" s="59">
        <v>0</v>
      </c>
      <c r="AL205" s="59">
        <v>0</v>
      </c>
      <c r="AM205" s="59">
        <v>0</v>
      </c>
      <c r="AN205" s="59">
        <v>0</v>
      </c>
      <c r="AO205" s="59">
        <v>0</v>
      </c>
      <c r="AP205" s="59">
        <v>0</v>
      </c>
      <c r="AQ205" s="59">
        <v>0</v>
      </c>
      <c r="AR205" s="59">
        <v>0</v>
      </c>
      <c r="AS205" s="59">
        <v>0</v>
      </c>
      <c r="AT205" s="100">
        <v>0</v>
      </c>
      <c r="AU205" s="139"/>
      <c r="AV205" s="123" t="s">
        <v>334</v>
      </c>
      <c r="AW205" s="124">
        <v>0</v>
      </c>
      <c r="AX205" s="124">
        <v>0</v>
      </c>
      <c r="AY205" s="124">
        <v>0</v>
      </c>
      <c r="AZ205" s="124">
        <v>0</v>
      </c>
      <c r="BA205" s="124">
        <v>0</v>
      </c>
      <c r="BB205" s="124">
        <v>0</v>
      </c>
      <c r="BC205" s="124">
        <v>0</v>
      </c>
      <c r="BD205" s="124">
        <v>0</v>
      </c>
      <c r="BE205" s="124">
        <v>0</v>
      </c>
      <c r="BF205" s="124">
        <v>0</v>
      </c>
      <c r="BG205" s="124">
        <v>0</v>
      </c>
      <c r="BH205" s="124">
        <v>0</v>
      </c>
      <c r="BI205" s="124">
        <v>0</v>
      </c>
      <c r="BJ205" s="124">
        <v>0</v>
      </c>
      <c r="BK205" s="124">
        <v>0</v>
      </c>
      <c r="BL205" s="124">
        <v>0</v>
      </c>
      <c r="BM205" s="124">
        <v>0</v>
      </c>
      <c r="BN205" s="124">
        <v>0</v>
      </c>
      <c r="BO205" s="124">
        <v>0</v>
      </c>
      <c r="BP205" s="124">
        <v>0</v>
      </c>
      <c r="BQ205" s="125">
        <v>0</v>
      </c>
      <c r="BS205" s="25" t="s">
        <v>334</v>
      </c>
      <c r="BT205" s="21">
        <v>0</v>
      </c>
      <c r="BU205" s="21">
        <v>0</v>
      </c>
      <c r="BV205" s="21">
        <v>0</v>
      </c>
      <c r="BW205" s="21">
        <v>0</v>
      </c>
      <c r="BX205" s="21">
        <v>0</v>
      </c>
      <c r="BY205" s="21">
        <v>0</v>
      </c>
      <c r="BZ205" s="21">
        <v>0</v>
      </c>
      <c r="CA205" s="21">
        <v>0</v>
      </c>
      <c r="CB205" s="21">
        <v>0</v>
      </c>
      <c r="CC205" s="21">
        <v>0</v>
      </c>
      <c r="CD205" s="21">
        <v>0</v>
      </c>
      <c r="CE205" s="21">
        <v>0</v>
      </c>
      <c r="CF205" s="21">
        <v>0</v>
      </c>
      <c r="CG205" s="21">
        <v>0</v>
      </c>
      <c r="CH205" s="21">
        <v>0</v>
      </c>
      <c r="CI205" s="21">
        <v>0</v>
      </c>
      <c r="CJ205" s="21">
        <v>0</v>
      </c>
      <c r="CK205" s="21">
        <v>0</v>
      </c>
      <c r="CL205" s="21">
        <v>0</v>
      </c>
      <c r="CM205" s="126">
        <v>0</v>
      </c>
      <c r="CO205" s="88" t="s">
        <v>334</v>
      </c>
      <c r="CP205" s="89"/>
      <c r="CQ205" s="89"/>
      <c r="CR205" s="89"/>
      <c r="CS205" s="89"/>
      <c r="CT205" s="89"/>
      <c r="CU205" s="89"/>
      <c r="CV205" s="89"/>
      <c r="CW205" s="89"/>
      <c r="CX205" s="89"/>
      <c r="CY205" s="89"/>
      <c r="CZ205" s="89"/>
      <c r="DA205" s="89"/>
      <c r="DB205" s="89"/>
      <c r="DC205" s="89"/>
      <c r="DD205" s="89"/>
      <c r="DE205" s="89"/>
      <c r="DF205" s="89"/>
      <c r="DG205" s="89"/>
      <c r="DH205" s="89"/>
      <c r="DI205" s="89"/>
      <c r="DJ205" s="89"/>
      <c r="DL205" s="88" t="s">
        <v>334</v>
      </c>
      <c r="DM205" s="95"/>
      <c r="DN205" s="95"/>
      <c r="DO205" s="95"/>
      <c r="DP205" s="95"/>
      <c r="DQ205" s="95"/>
      <c r="DR205" s="95"/>
      <c r="DS205" s="95"/>
      <c r="DT205" s="95"/>
      <c r="DU205" s="95"/>
      <c r="DV205" s="95"/>
      <c r="DW205" s="95"/>
      <c r="DX205" s="95"/>
      <c r="DY205" s="95"/>
      <c r="DZ205" s="95"/>
      <c r="EA205" s="95"/>
      <c r="EB205" s="95"/>
      <c r="EC205" s="95"/>
      <c r="ED205" s="95"/>
      <c r="EE205" s="95"/>
      <c r="EF205" s="95"/>
      <c r="EG205" s="89"/>
    </row>
    <row r="206" spans="1:137" x14ac:dyDescent="0.2">
      <c r="A206" s="13"/>
      <c r="B206" s="22" t="s">
        <v>334</v>
      </c>
      <c r="C206" s="23">
        <v>0</v>
      </c>
      <c r="D206" s="23">
        <v>0</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0</v>
      </c>
      <c r="W206" s="101">
        <v>0</v>
      </c>
      <c r="Y206" s="54" t="s">
        <v>334</v>
      </c>
      <c r="Z206" s="59">
        <v>0</v>
      </c>
      <c r="AA206" s="59">
        <v>0</v>
      </c>
      <c r="AB206" s="59">
        <v>0</v>
      </c>
      <c r="AC206" s="59">
        <v>0</v>
      </c>
      <c r="AD206" s="59">
        <v>0</v>
      </c>
      <c r="AE206" s="59">
        <v>0</v>
      </c>
      <c r="AF206" s="59">
        <v>0</v>
      </c>
      <c r="AG206" s="59">
        <v>0</v>
      </c>
      <c r="AH206" s="59">
        <v>0</v>
      </c>
      <c r="AI206" s="59">
        <v>0</v>
      </c>
      <c r="AJ206" s="59">
        <v>0</v>
      </c>
      <c r="AK206" s="59">
        <v>0</v>
      </c>
      <c r="AL206" s="59">
        <v>0</v>
      </c>
      <c r="AM206" s="59">
        <v>0</v>
      </c>
      <c r="AN206" s="59">
        <v>0</v>
      </c>
      <c r="AO206" s="59">
        <v>0</v>
      </c>
      <c r="AP206" s="59">
        <v>0</v>
      </c>
      <c r="AQ206" s="59">
        <v>0</v>
      </c>
      <c r="AR206" s="59">
        <v>0</v>
      </c>
      <c r="AS206" s="59">
        <v>0</v>
      </c>
      <c r="AT206" s="100">
        <v>0</v>
      </c>
      <c r="AU206" s="139"/>
      <c r="AV206" s="123" t="s">
        <v>334</v>
      </c>
      <c r="AW206" s="124">
        <v>0</v>
      </c>
      <c r="AX206" s="124">
        <v>0</v>
      </c>
      <c r="AY206" s="124">
        <v>0</v>
      </c>
      <c r="AZ206" s="124">
        <v>0</v>
      </c>
      <c r="BA206" s="124">
        <v>0</v>
      </c>
      <c r="BB206" s="124">
        <v>0</v>
      </c>
      <c r="BC206" s="124">
        <v>0</v>
      </c>
      <c r="BD206" s="124">
        <v>0</v>
      </c>
      <c r="BE206" s="124">
        <v>0</v>
      </c>
      <c r="BF206" s="124">
        <v>0</v>
      </c>
      <c r="BG206" s="124">
        <v>0</v>
      </c>
      <c r="BH206" s="124">
        <v>0</v>
      </c>
      <c r="BI206" s="124">
        <v>0</v>
      </c>
      <c r="BJ206" s="124">
        <v>0</v>
      </c>
      <c r="BK206" s="124">
        <v>0</v>
      </c>
      <c r="BL206" s="124">
        <v>0</v>
      </c>
      <c r="BM206" s="124">
        <v>0</v>
      </c>
      <c r="BN206" s="124">
        <v>0</v>
      </c>
      <c r="BO206" s="124">
        <v>0</v>
      </c>
      <c r="BP206" s="124">
        <v>0</v>
      </c>
      <c r="BQ206" s="125">
        <v>0</v>
      </c>
      <c r="BS206" s="25" t="s">
        <v>334</v>
      </c>
      <c r="BT206" s="21">
        <v>0</v>
      </c>
      <c r="BU206" s="21">
        <v>0</v>
      </c>
      <c r="BV206" s="21">
        <v>0</v>
      </c>
      <c r="BW206" s="21">
        <v>0</v>
      </c>
      <c r="BX206" s="21">
        <v>0</v>
      </c>
      <c r="BY206" s="21">
        <v>0</v>
      </c>
      <c r="BZ206" s="21">
        <v>0</v>
      </c>
      <c r="CA206" s="21">
        <v>0</v>
      </c>
      <c r="CB206" s="21">
        <v>0</v>
      </c>
      <c r="CC206" s="21">
        <v>0</v>
      </c>
      <c r="CD206" s="21">
        <v>0</v>
      </c>
      <c r="CE206" s="21">
        <v>0</v>
      </c>
      <c r="CF206" s="21">
        <v>0</v>
      </c>
      <c r="CG206" s="21">
        <v>0</v>
      </c>
      <c r="CH206" s="21">
        <v>0</v>
      </c>
      <c r="CI206" s="21">
        <v>0</v>
      </c>
      <c r="CJ206" s="21">
        <v>0</v>
      </c>
      <c r="CK206" s="21">
        <v>0</v>
      </c>
      <c r="CL206" s="21">
        <v>0</v>
      </c>
      <c r="CM206" s="126">
        <v>0</v>
      </c>
      <c r="CO206" s="88" t="s">
        <v>334</v>
      </c>
      <c r="CP206" s="89"/>
      <c r="CQ206" s="89"/>
      <c r="CR206" s="89"/>
      <c r="CS206" s="89"/>
      <c r="CT206" s="89"/>
      <c r="CU206" s="89"/>
      <c r="CV206" s="89"/>
      <c r="CW206" s="89"/>
      <c r="CX206" s="89"/>
      <c r="CY206" s="89"/>
      <c r="CZ206" s="89"/>
      <c r="DA206" s="89"/>
      <c r="DB206" s="89"/>
      <c r="DC206" s="89"/>
      <c r="DD206" s="89"/>
      <c r="DE206" s="89"/>
      <c r="DF206" s="89"/>
      <c r="DG206" s="89"/>
      <c r="DH206" s="89"/>
      <c r="DI206" s="89"/>
      <c r="DJ206" s="89"/>
      <c r="DL206" s="88" t="s">
        <v>334</v>
      </c>
      <c r="DM206" s="95"/>
      <c r="DN206" s="95"/>
      <c r="DO206" s="95"/>
      <c r="DP206" s="95"/>
      <c r="DQ206" s="95"/>
      <c r="DR206" s="95"/>
      <c r="DS206" s="95"/>
      <c r="DT206" s="95"/>
      <c r="DU206" s="95"/>
      <c r="DV206" s="95"/>
      <c r="DW206" s="95"/>
      <c r="DX206" s="95"/>
      <c r="DY206" s="95"/>
      <c r="DZ206" s="95"/>
      <c r="EA206" s="95"/>
      <c r="EB206" s="95"/>
      <c r="EC206" s="95"/>
      <c r="ED206" s="95"/>
      <c r="EE206" s="95"/>
      <c r="EF206" s="95"/>
      <c r="EG206" s="89"/>
    </row>
    <row r="207" spans="1:137" x14ac:dyDescent="0.2">
      <c r="A207" s="13"/>
      <c r="B207" s="22" t="s">
        <v>334</v>
      </c>
      <c r="C207" s="23">
        <v>0</v>
      </c>
      <c r="D207" s="23">
        <v>0</v>
      </c>
      <c r="E207" s="23">
        <v>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101">
        <v>0</v>
      </c>
      <c r="Y207" s="54" t="s">
        <v>334</v>
      </c>
      <c r="Z207" s="59">
        <v>0</v>
      </c>
      <c r="AA207" s="59">
        <v>0</v>
      </c>
      <c r="AB207" s="59">
        <v>0</v>
      </c>
      <c r="AC207" s="59">
        <v>0</v>
      </c>
      <c r="AD207" s="59">
        <v>0</v>
      </c>
      <c r="AE207" s="59">
        <v>0</v>
      </c>
      <c r="AF207" s="59">
        <v>0</v>
      </c>
      <c r="AG207" s="59">
        <v>0</v>
      </c>
      <c r="AH207" s="59">
        <v>0</v>
      </c>
      <c r="AI207" s="59">
        <v>0</v>
      </c>
      <c r="AJ207" s="59">
        <v>0</v>
      </c>
      <c r="AK207" s="59">
        <v>0</v>
      </c>
      <c r="AL207" s="59">
        <v>0</v>
      </c>
      <c r="AM207" s="59">
        <v>0</v>
      </c>
      <c r="AN207" s="59">
        <v>0</v>
      </c>
      <c r="AO207" s="59">
        <v>0</v>
      </c>
      <c r="AP207" s="59">
        <v>0</v>
      </c>
      <c r="AQ207" s="59">
        <v>0</v>
      </c>
      <c r="AR207" s="59">
        <v>0</v>
      </c>
      <c r="AS207" s="59">
        <v>0</v>
      </c>
      <c r="AT207" s="100">
        <v>0</v>
      </c>
      <c r="AU207" s="139"/>
      <c r="AV207" s="123" t="s">
        <v>334</v>
      </c>
      <c r="AW207" s="124">
        <v>0</v>
      </c>
      <c r="AX207" s="124">
        <v>0</v>
      </c>
      <c r="AY207" s="124">
        <v>0</v>
      </c>
      <c r="AZ207" s="124">
        <v>0</v>
      </c>
      <c r="BA207" s="124">
        <v>0</v>
      </c>
      <c r="BB207" s="124">
        <v>0</v>
      </c>
      <c r="BC207" s="124">
        <v>0</v>
      </c>
      <c r="BD207" s="124">
        <v>0</v>
      </c>
      <c r="BE207" s="124">
        <v>0</v>
      </c>
      <c r="BF207" s="124">
        <v>0</v>
      </c>
      <c r="BG207" s="124">
        <v>0</v>
      </c>
      <c r="BH207" s="124">
        <v>0</v>
      </c>
      <c r="BI207" s="124">
        <v>0</v>
      </c>
      <c r="BJ207" s="124">
        <v>0</v>
      </c>
      <c r="BK207" s="124">
        <v>0</v>
      </c>
      <c r="BL207" s="124">
        <v>0</v>
      </c>
      <c r="BM207" s="124">
        <v>0</v>
      </c>
      <c r="BN207" s="124">
        <v>0</v>
      </c>
      <c r="BO207" s="124">
        <v>0</v>
      </c>
      <c r="BP207" s="124">
        <v>0</v>
      </c>
      <c r="BQ207" s="125">
        <v>0</v>
      </c>
      <c r="BS207" s="25" t="s">
        <v>334</v>
      </c>
      <c r="BT207" s="21">
        <v>0</v>
      </c>
      <c r="BU207" s="21">
        <v>0</v>
      </c>
      <c r="BV207" s="21">
        <v>0</v>
      </c>
      <c r="BW207" s="21">
        <v>0</v>
      </c>
      <c r="BX207" s="21">
        <v>0</v>
      </c>
      <c r="BY207" s="21">
        <v>0</v>
      </c>
      <c r="BZ207" s="21">
        <v>0</v>
      </c>
      <c r="CA207" s="21">
        <v>0</v>
      </c>
      <c r="CB207" s="21">
        <v>0</v>
      </c>
      <c r="CC207" s="21">
        <v>0</v>
      </c>
      <c r="CD207" s="21">
        <v>0</v>
      </c>
      <c r="CE207" s="21">
        <v>0</v>
      </c>
      <c r="CF207" s="21">
        <v>0</v>
      </c>
      <c r="CG207" s="21">
        <v>0</v>
      </c>
      <c r="CH207" s="21">
        <v>0</v>
      </c>
      <c r="CI207" s="21">
        <v>0</v>
      </c>
      <c r="CJ207" s="21">
        <v>0</v>
      </c>
      <c r="CK207" s="21">
        <v>0</v>
      </c>
      <c r="CL207" s="21">
        <v>0</v>
      </c>
      <c r="CM207" s="126">
        <v>0</v>
      </c>
      <c r="CO207" s="88" t="s">
        <v>334</v>
      </c>
      <c r="CP207" s="89"/>
      <c r="CQ207" s="89"/>
      <c r="CR207" s="89"/>
      <c r="CS207" s="89"/>
      <c r="CT207" s="89"/>
      <c r="CU207" s="89"/>
      <c r="CV207" s="89"/>
      <c r="CW207" s="89"/>
      <c r="CX207" s="89"/>
      <c r="CY207" s="89"/>
      <c r="CZ207" s="89"/>
      <c r="DA207" s="89"/>
      <c r="DB207" s="89"/>
      <c r="DC207" s="89"/>
      <c r="DD207" s="89"/>
      <c r="DE207" s="89"/>
      <c r="DF207" s="89"/>
      <c r="DG207" s="89"/>
      <c r="DH207" s="89"/>
      <c r="DI207" s="89"/>
      <c r="DJ207" s="89"/>
      <c r="DL207" s="88" t="s">
        <v>334</v>
      </c>
      <c r="DM207" s="95"/>
      <c r="DN207" s="95"/>
      <c r="DO207" s="95"/>
      <c r="DP207" s="95"/>
      <c r="DQ207" s="95"/>
      <c r="DR207" s="95"/>
      <c r="DS207" s="95"/>
      <c r="DT207" s="95"/>
      <c r="DU207" s="95"/>
      <c r="DV207" s="95"/>
      <c r="DW207" s="95"/>
      <c r="DX207" s="89"/>
      <c r="DY207" s="89"/>
      <c r="DZ207" s="89"/>
      <c r="EA207" s="89"/>
      <c r="EB207" s="89"/>
      <c r="EC207" s="89"/>
      <c r="ED207" s="89"/>
      <c r="EE207" s="89"/>
      <c r="EF207" s="89"/>
      <c r="EG207" s="89"/>
    </row>
    <row r="208" spans="1:137" x14ac:dyDescent="0.2">
      <c r="A208" s="13"/>
      <c r="B208" s="22" t="s">
        <v>334</v>
      </c>
      <c r="C208" s="23">
        <v>0</v>
      </c>
      <c r="D208" s="23">
        <v>0</v>
      </c>
      <c r="E208" s="23">
        <v>0</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101">
        <v>0</v>
      </c>
      <c r="Y208" s="54" t="s">
        <v>334</v>
      </c>
      <c r="Z208" s="59">
        <v>0</v>
      </c>
      <c r="AA208" s="59">
        <v>0</v>
      </c>
      <c r="AB208" s="59">
        <v>0</v>
      </c>
      <c r="AC208" s="59">
        <v>0</v>
      </c>
      <c r="AD208" s="59">
        <v>0</v>
      </c>
      <c r="AE208" s="59">
        <v>0</v>
      </c>
      <c r="AF208" s="59">
        <v>0</v>
      </c>
      <c r="AG208" s="59">
        <v>0</v>
      </c>
      <c r="AH208" s="59">
        <v>0</v>
      </c>
      <c r="AI208" s="59">
        <v>0</v>
      </c>
      <c r="AJ208" s="59">
        <v>0</v>
      </c>
      <c r="AK208" s="59">
        <v>0</v>
      </c>
      <c r="AL208" s="59">
        <v>0</v>
      </c>
      <c r="AM208" s="59">
        <v>0</v>
      </c>
      <c r="AN208" s="59">
        <v>0</v>
      </c>
      <c r="AO208" s="59">
        <v>0</v>
      </c>
      <c r="AP208" s="59">
        <v>0</v>
      </c>
      <c r="AQ208" s="59">
        <v>0</v>
      </c>
      <c r="AR208" s="59">
        <v>0</v>
      </c>
      <c r="AS208" s="59">
        <v>0</v>
      </c>
      <c r="AT208" s="100">
        <v>0</v>
      </c>
      <c r="AU208" s="139"/>
      <c r="AV208" s="123" t="s">
        <v>334</v>
      </c>
      <c r="AW208" s="124">
        <v>0</v>
      </c>
      <c r="AX208" s="124">
        <v>0</v>
      </c>
      <c r="AY208" s="124">
        <v>0</v>
      </c>
      <c r="AZ208" s="124">
        <v>0</v>
      </c>
      <c r="BA208" s="124">
        <v>0</v>
      </c>
      <c r="BB208" s="124">
        <v>0</v>
      </c>
      <c r="BC208" s="124">
        <v>0</v>
      </c>
      <c r="BD208" s="124">
        <v>0</v>
      </c>
      <c r="BE208" s="124">
        <v>0</v>
      </c>
      <c r="BF208" s="124">
        <v>0</v>
      </c>
      <c r="BG208" s="124">
        <v>0</v>
      </c>
      <c r="BH208" s="124">
        <v>0</v>
      </c>
      <c r="BI208" s="124">
        <v>0</v>
      </c>
      <c r="BJ208" s="124">
        <v>0</v>
      </c>
      <c r="BK208" s="124">
        <v>0</v>
      </c>
      <c r="BL208" s="124">
        <v>0</v>
      </c>
      <c r="BM208" s="124">
        <v>0</v>
      </c>
      <c r="BN208" s="124">
        <v>0</v>
      </c>
      <c r="BO208" s="124">
        <v>0</v>
      </c>
      <c r="BP208" s="124">
        <v>0</v>
      </c>
      <c r="BQ208" s="125">
        <v>0</v>
      </c>
      <c r="BS208" s="25" t="s">
        <v>334</v>
      </c>
      <c r="BT208" s="21">
        <v>0</v>
      </c>
      <c r="BU208" s="21">
        <v>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126">
        <v>0</v>
      </c>
      <c r="CO208" s="88" t="s">
        <v>334</v>
      </c>
      <c r="CP208" s="89"/>
      <c r="CQ208" s="89"/>
      <c r="CR208" s="89"/>
      <c r="CS208" s="89"/>
      <c r="CT208" s="89"/>
      <c r="CU208" s="89"/>
      <c r="CV208" s="89"/>
      <c r="CW208" s="89"/>
      <c r="CX208" s="89"/>
      <c r="CY208" s="89"/>
      <c r="CZ208" s="89"/>
      <c r="DA208" s="89"/>
      <c r="DB208" s="89"/>
      <c r="DC208" s="89"/>
      <c r="DD208" s="89"/>
      <c r="DE208" s="89"/>
      <c r="DF208" s="89"/>
      <c r="DG208" s="89"/>
      <c r="DH208" s="89"/>
      <c r="DI208" s="89"/>
      <c r="DJ208" s="89"/>
      <c r="DL208" s="88" t="s">
        <v>334</v>
      </c>
      <c r="DM208" s="95"/>
      <c r="DN208" s="95"/>
      <c r="DO208" s="95"/>
      <c r="DP208" s="95"/>
      <c r="DQ208" s="95"/>
      <c r="DR208" s="95"/>
      <c r="DS208" s="95"/>
      <c r="DT208" s="95"/>
      <c r="DU208" s="95"/>
      <c r="DV208" s="95"/>
      <c r="DW208" s="95"/>
      <c r="DX208" s="89"/>
      <c r="DY208" s="89"/>
      <c r="DZ208" s="89"/>
      <c r="EA208" s="89"/>
      <c r="EB208" s="89"/>
      <c r="EC208" s="89"/>
      <c r="ED208" s="89"/>
      <c r="EE208" s="89"/>
      <c r="EF208" s="89"/>
      <c r="EG208" s="89"/>
    </row>
    <row r="209" spans="1:137" x14ac:dyDescent="0.2">
      <c r="A209" s="13"/>
      <c r="B209" s="28" t="s">
        <v>334</v>
      </c>
      <c r="C209" s="23">
        <v>0</v>
      </c>
      <c r="D209" s="23">
        <v>0</v>
      </c>
      <c r="E209" s="23">
        <v>0</v>
      </c>
      <c r="F209" s="23">
        <v>0</v>
      </c>
      <c r="G209" s="23">
        <v>0</v>
      </c>
      <c r="H209" s="23">
        <v>0</v>
      </c>
      <c r="I209" s="23">
        <v>0</v>
      </c>
      <c r="J209" s="23">
        <v>0</v>
      </c>
      <c r="K209" s="23">
        <v>0</v>
      </c>
      <c r="L209" s="23">
        <v>0</v>
      </c>
      <c r="M209" s="23">
        <v>0</v>
      </c>
      <c r="N209" s="23">
        <v>0</v>
      </c>
      <c r="O209" s="23">
        <v>0</v>
      </c>
      <c r="P209" s="23">
        <v>0</v>
      </c>
      <c r="Q209" s="23">
        <v>0</v>
      </c>
      <c r="R209" s="23">
        <v>0</v>
      </c>
      <c r="S209" s="23">
        <v>0</v>
      </c>
      <c r="T209" s="23">
        <v>0</v>
      </c>
      <c r="U209" s="23">
        <v>0</v>
      </c>
      <c r="V209" s="23">
        <v>0</v>
      </c>
      <c r="W209" s="102">
        <v>0</v>
      </c>
      <c r="Y209" s="55" t="s">
        <v>334</v>
      </c>
      <c r="Z209" s="59">
        <v>0</v>
      </c>
      <c r="AA209" s="59">
        <v>0</v>
      </c>
      <c r="AB209" s="59">
        <v>0</v>
      </c>
      <c r="AC209" s="59">
        <v>0</v>
      </c>
      <c r="AD209" s="59">
        <v>0</v>
      </c>
      <c r="AE209" s="59">
        <v>0</v>
      </c>
      <c r="AF209" s="59">
        <v>0</v>
      </c>
      <c r="AG209" s="59">
        <v>0</v>
      </c>
      <c r="AH209" s="59">
        <v>0</v>
      </c>
      <c r="AI209" s="59">
        <v>0</v>
      </c>
      <c r="AJ209" s="59">
        <v>0</v>
      </c>
      <c r="AK209" s="59">
        <v>0</v>
      </c>
      <c r="AL209" s="59">
        <v>0</v>
      </c>
      <c r="AM209" s="59">
        <v>0</v>
      </c>
      <c r="AN209" s="59">
        <v>0</v>
      </c>
      <c r="AO209" s="59">
        <v>0</v>
      </c>
      <c r="AP209" s="59">
        <v>0</v>
      </c>
      <c r="AQ209" s="59">
        <v>0</v>
      </c>
      <c r="AR209" s="59">
        <v>0</v>
      </c>
      <c r="AS209" s="59">
        <v>0</v>
      </c>
      <c r="AT209" s="100">
        <v>0</v>
      </c>
      <c r="AU209" s="139"/>
      <c r="AV209" s="127" t="s">
        <v>334</v>
      </c>
      <c r="AW209" s="124">
        <v>0</v>
      </c>
      <c r="AX209" s="124">
        <v>0</v>
      </c>
      <c r="AY209" s="124">
        <v>0</v>
      </c>
      <c r="AZ209" s="124">
        <v>0</v>
      </c>
      <c r="BA209" s="124">
        <v>0</v>
      </c>
      <c r="BB209" s="124">
        <v>0</v>
      </c>
      <c r="BC209" s="124">
        <v>0</v>
      </c>
      <c r="BD209" s="124">
        <v>0</v>
      </c>
      <c r="BE209" s="124">
        <v>0</v>
      </c>
      <c r="BF209" s="124">
        <v>0</v>
      </c>
      <c r="BG209" s="124">
        <v>0</v>
      </c>
      <c r="BH209" s="124">
        <v>0</v>
      </c>
      <c r="BI209" s="124">
        <v>0</v>
      </c>
      <c r="BJ209" s="124">
        <v>0</v>
      </c>
      <c r="BK209" s="124">
        <v>0</v>
      </c>
      <c r="BL209" s="124">
        <v>0</v>
      </c>
      <c r="BM209" s="124">
        <v>0</v>
      </c>
      <c r="BN209" s="124">
        <v>0</v>
      </c>
      <c r="BO209" s="124">
        <v>0</v>
      </c>
      <c r="BP209" s="124">
        <v>0</v>
      </c>
      <c r="BQ209" s="125">
        <v>0</v>
      </c>
      <c r="BS209" s="30" t="s">
        <v>334</v>
      </c>
      <c r="BT209" s="21">
        <v>0</v>
      </c>
      <c r="BU209" s="21">
        <v>0</v>
      </c>
      <c r="BV209" s="21">
        <v>0</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97">
        <v>0</v>
      </c>
      <c r="CO209" s="128" t="s">
        <v>334</v>
      </c>
      <c r="CP209" s="89"/>
      <c r="CQ209" s="89"/>
      <c r="CR209" s="89"/>
      <c r="CS209" s="89"/>
      <c r="CT209" s="89"/>
      <c r="CU209" s="89"/>
      <c r="CV209" s="89"/>
      <c r="CW209" s="89"/>
      <c r="CX209" s="89"/>
      <c r="CY209" s="89"/>
      <c r="CZ209" s="89"/>
      <c r="DA209" s="89"/>
      <c r="DB209" s="89"/>
      <c r="DC209" s="89"/>
      <c r="DD209" s="89"/>
      <c r="DE209" s="89"/>
      <c r="DF209" s="89"/>
      <c r="DG209" s="89"/>
      <c r="DH209" s="89"/>
      <c r="DI209" s="89"/>
      <c r="DJ209" s="89"/>
      <c r="DL209" s="128" t="s">
        <v>334</v>
      </c>
      <c r="DM209" s="95"/>
      <c r="DN209" s="95"/>
      <c r="DO209" s="95"/>
      <c r="DP209" s="95"/>
      <c r="DQ209" s="95"/>
      <c r="DR209" s="95"/>
      <c r="DS209" s="95"/>
      <c r="DT209" s="95"/>
      <c r="DU209" s="95"/>
      <c r="DV209" s="95"/>
      <c r="DW209" s="95"/>
      <c r="DX209" s="89"/>
      <c r="DY209" s="89"/>
      <c r="DZ209" s="89"/>
      <c r="EA209" s="89"/>
      <c r="EB209" s="89"/>
      <c r="EC209" s="89"/>
      <c r="ED209" s="89"/>
      <c r="EE209" s="89"/>
      <c r="EF209" s="89"/>
      <c r="EG209" s="89"/>
    </row>
    <row r="210" spans="1:137" x14ac:dyDescent="0.2">
      <c r="A210" s="13"/>
      <c r="B210" s="103" t="s">
        <v>159</v>
      </c>
      <c r="C210" s="32">
        <v>75702.683952333988</v>
      </c>
      <c r="D210" s="32">
        <v>48884.067399533</v>
      </c>
      <c r="E210" s="32">
        <v>12030.593029781101</v>
      </c>
      <c r="F210" s="32">
        <v>7415.0261395456</v>
      </c>
      <c r="G210" s="32">
        <v>3583.8797179537996</v>
      </c>
      <c r="H210" s="32">
        <v>3154.4159369711006</v>
      </c>
      <c r="I210" s="32">
        <v>3435.7026227947999</v>
      </c>
      <c r="J210" s="32">
        <v>99.135317959899993</v>
      </c>
      <c r="K210" s="32">
        <v>0</v>
      </c>
      <c r="L210" s="32">
        <v>0</v>
      </c>
      <c r="M210" s="32">
        <v>0</v>
      </c>
      <c r="N210" s="32">
        <v>0</v>
      </c>
      <c r="O210" s="32">
        <v>0</v>
      </c>
      <c r="P210" s="32">
        <v>0</v>
      </c>
      <c r="Q210" s="32">
        <v>0</v>
      </c>
      <c r="R210" s="32">
        <v>0</v>
      </c>
      <c r="S210" s="32">
        <v>0</v>
      </c>
      <c r="T210" s="32">
        <v>0</v>
      </c>
      <c r="U210" s="32">
        <v>0</v>
      </c>
      <c r="V210" s="32">
        <v>0</v>
      </c>
      <c r="W210" s="102">
        <v>154305.50411687329</v>
      </c>
      <c r="Y210" s="56" t="s">
        <v>159</v>
      </c>
      <c r="Z210" s="57"/>
      <c r="AA210" s="57"/>
      <c r="AB210" s="57"/>
      <c r="AC210" s="57"/>
      <c r="AD210" s="57"/>
      <c r="AE210" s="57"/>
      <c r="AF210" s="57"/>
      <c r="AG210" s="57"/>
      <c r="AH210" s="57"/>
      <c r="AI210" s="57"/>
      <c r="AJ210" s="57"/>
      <c r="AK210" s="58"/>
      <c r="AL210" s="58"/>
      <c r="AM210" s="58"/>
      <c r="AN210" s="106"/>
      <c r="AO210" s="106"/>
      <c r="AP210" s="106"/>
      <c r="AQ210" s="106"/>
      <c r="AR210" s="106"/>
      <c r="AS210" s="106"/>
      <c r="AT210" s="99">
        <v>1.0000000000000002</v>
      </c>
      <c r="AU210" s="139"/>
      <c r="AV210" s="129" t="s">
        <v>159</v>
      </c>
      <c r="AW210" s="130"/>
      <c r="AX210" s="130"/>
      <c r="AY210" s="130"/>
      <c r="AZ210" s="130"/>
      <c r="BA210" s="130"/>
      <c r="BB210" s="130"/>
      <c r="BC210" s="130"/>
      <c r="BD210" s="130"/>
      <c r="BE210" s="130"/>
      <c r="BF210" s="130"/>
      <c r="BG210" s="130"/>
      <c r="BH210" s="130"/>
      <c r="BI210" s="130"/>
      <c r="BJ210" s="130"/>
      <c r="BK210" s="131"/>
      <c r="BL210" s="131"/>
      <c r="BM210" s="131"/>
      <c r="BN210" s="131"/>
      <c r="BO210" s="131"/>
      <c r="BP210" s="131"/>
      <c r="BQ210" s="130"/>
      <c r="BS210" s="35" t="s">
        <v>159</v>
      </c>
      <c r="BT210" s="36"/>
      <c r="BU210" s="36"/>
      <c r="BV210" s="36"/>
      <c r="BW210" s="36"/>
      <c r="BX210" s="36"/>
      <c r="BY210" s="36"/>
      <c r="BZ210" s="36"/>
      <c r="CA210" s="36"/>
      <c r="CB210" s="36"/>
      <c r="CC210" s="36"/>
      <c r="CD210" s="97"/>
      <c r="CE210" s="97"/>
      <c r="CF210" s="97"/>
      <c r="CG210" s="97"/>
      <c r="CH210" s="97"/>
      <c r="CI210" s="97"/>
      <c r="CJ210" s="97"/>
      <c r="CK210" s="97"/>
      <c r="CL210" s="97"/>
      <c r="CM210" s="97"/>
      <c r="CO210" s="90" t="s">
        <v>159</v>
      </c>
      <c r="CP210" s="91"/>
      <c r="CQ210" s="91"/>
      <c r="CR210" s="91"/>
      <c r="CS210" s="91"/>
      <c r="CT210" s="91"/>
      <c r="CU210" s="91"/>
      <c r="CV210" s="91"/>
      <c r="CW210" s="91"/>
      <c r="CX210" s="91"/>
      <c r="CY210" s="91"/>
      <c r="CZ210" s="91"/>
      <c r="DA210" s="91"/>
      <c r="DB210" s="91"/>
      <c r="DC210" s="91"/>
      <c r="DD210" s="91"/>
      <c r="DE210" s="91"/>
      <c r="DF210" s="91"/>
      <c r="DG210" s="91"/>
      <c r="DH210" s="91"/>
      <c r="DI210" s="91"/>
      <c r="DJ210" s="91"/>
      <c r="DL210" s="90" t="s">
        <v>159</v>
      </c>
      <c r="DM210" s="91"/>
      <c r="DN210" s="91"/>
      <c r="DO210" s="91"/>
      <c r="DP210" s="91"/>
      <c r="DQ210" s="91"/>
      <c r="DR210" s="91"/>
      <c r="DS210" s="91"/>
      <c r="DT210" s="91"/>
      <c r="DU210" s="91"/>
      <c r="DV210" s="91"/>
      <c r="DW210" s="91"/>
      <c r="DX210" s="91"/>
      <c r="DY210" s="91"/>
      <c r="DZ210" s="91"/>
      <c r="EA210" s="91"/>
      <c r="EB210" s="91"/>
      <c r="EC210" s="91"/>
      <c r="ED210" s="91"/>
      <c r="EE210" s="91"/>
      <c r="EF210" s="91"/>
      <c r="EG210" s="91"/>
    </row>
    <row r="213" spans="1:137" x14ac:dyDescent="0.2">
      <c r="A213" s="13" t="s">
        <v>115</v>
      </c>
      <c r="B213" s="40" t="s">
        <v>152</v>
      </c>
      <c r="C213" s="15" t="s">
        <v>8</v>
      </c>
      <c r="D213" s="15" t="s">
        <v>7</v>
      </c>
      <c r="E213" s="15" t="s">
        <v>6</v>
      </c>
      <c r="F213" s="15" t="s">
        <v>5</v>
      </c>
      <c r="G213" s="15" t="s">
        <v>4</v>
      </c>
      <c r="H213" s="15" t="s">
        <v>3</v>
      </c>
      <c r="I213" s="15" t="s">
        <v>2</v>
      </c>
      <c r="J213" s="15" t="s">
        <v>1</v>
      </c>
      <c r="K213" s="15" t="s">
        <v>0</v>
      </c>
      <c r="L213" s="15" t="s">
        <v>10</v>
      </c>
      <c r="M213" s="16" t="s">
        <v>21</v>
      </c>
      <c r="N213" s="16" t="s">
        <v>20</v>
      </c>
      <c r="O213" s="16" t="s">
        <v>19</v>
      </c>
      <c r="P213" s="16" t="s">
        <v>18</v>
      </c>
      <c r="Q213" s="16" t="s">
        <v>17</v>
      </c>
      <c r="R213" s="16" t="s">
        <v>16</v>
      </c>
      <c r="S213" s="16" t="s">
        <v>15</v>
      </c>
      <c r="T213" s="16" t="s">
        <v>14</v>
      </c>
      <c r="U213" s="16" t="s">
        <v>13</v>
      </c>
      <c r="V213" s="15" t="s">
        <v>12</v>
      </c>
      <c r="W213" s="40" t="s">
        <v>159</v>
      </c>
      <c r="Y213" s="51" t="s">
        <v>152</v>
      </c>
      <c r="Z213" s="52" t="s">
        <v>8</v>
      </c>
      <c r="AA213" s="52" t="s">
        <v>7</v>
      </c>
      <c r="AB213" s="52" t="s">
        <v>6</v>
      </c>
      <c r="AC213" s="52" t="s">
        <v>5</v>
      </c>
      <c r="AD213" s="52" t="s">
        <v>4</v>
      </c>
      <c r="AE213" s="52" t="s">
        <v>3</v>
      </c>
      <c r="AF213" s="52" t="s">
        <v>2</v>
      </c>
      <c r="AG213" s="52" t="s">
        <v>1</v>
      </c>
      <c r="AH213" s="52" t="s">
        <v>0</v>
      </c>
      <c r="AI213" s="52" t="s">
        <v>10</v>
      </c>
      <c r="AJ213" s="53" t="s">
        <v>21</v>
      </c>
      <c r="AK213" s="53" t="s">
        <v>20</v>
      </c>
      <c r="AL213" s="53" t="s">
        <v>19</v>
      </c>
      <c r="AM213" s="53" t="s">
        <v>18</v>
      </c>
      <c r="AN213" s="53" t="s">
        <v>17</v>
      </c>
      <c r="AO213" s="53" t="s">
        <v>16</v>
      </c>
      <c r="AP213" s="53" t="s">
        <v>15</v>
      </c>
      <c r="AQ213" s="53" t="s">
        <v>14</v>
      </c>
      <c r="AR213" s="53" t="s">
        <v>13</v>
      </c>
      <c r="AS213" s="53" t="s">
        <v>12</v>
      </c>
      <c r="AT213" s="53" t="s">
        <v>159</v>
      </c>
      <c r="AU213" s="65"/>
      <c r="AV213" s="119" t="s">
        <v>152</v>
      </c>
      <c r="AW213" s="120" t="s">
        <v>8</v>
      </c>
      <c r="AX213" s="120" t="s">
        <v>7</v>
      </c>
      <c r="AY213" s="120" t="s">
        <v>6</v>
      </c>
      <c r="AZ213" s="120" t="s">
        <v>5</v>
      </c>
      <c r="BA213" s="120" t="s">
        <v>4</v>
      </c>
      <c r="BB213" s="120" t="s">
        <v>3</v>
      </c>
      <c r="BC213" s="120" t="s">
        <v>2</v>
      </c>
      <c r="BD213" s="120" t="s">
        <v>1</v>
      </c>
      <c r="BE213" s="120" t="s">
        <v>0</v>
      </c>
      <c r="BF213" s="120" t="s">
        <v>10</v>
      </c>
      <c r="BG213" s="121" t="s">
        <v>21</v>
      </c>
      <c r="BH213" s="121" t="s">
        <v>20</v>
      </c>
      <c r="BI213" s="121" t="s">
        <v>19</v>
      </c>
      <c r="BJ213" s="121" t="s">
        <v>18</v>
      </c>
      <c r="BK213" s="121" t="s">
        <v>17</v>
      </c>
      <c r="BL213" s="121" t="s">
        <v>16</v>
      </c>
      <c r="BM213" s="121" t="s">
        <v>15</v>
      </c>
      <c r="BN213" s="121" t="s">
        <v>14</v>
      </c>
      <c r="BO213" s="121" t="s">
        <v>13</v>
      </c>
      <c r="BP213" s="121" t="s">
        <v>12</v>
      </c>
      <c r="BQ213" s="121" t="s">
        <v>159</v>
      </c>
      <c r="BS213" s="18" t="s">
        <v>152</v>
      </c>
      <c r="BT213" s="19" t="s">
        <v>8</v>
      </c>
      <c r="BU213" s="19" t="s">
        <v>7</v>
      </c>
      <c r="BV213" s="19" t="s">
        <v>6</v>
      </c>
      <c r="BW213" s="19" t="s">
        <v>5</v>
      </c>
      <c r="BX213" s="19" t="s">
        <v>4</v>
      </c>
      <c r="BY213" s="19" t="s">
        <v>3</v>
      </c>
      <c r="BZ213" s="19" t="s">
        <v>2</v>
      </c>
      <c r="CA213" s="19" t="s">
        <v>1</v>
      </c>
      <c r="CB213" s="19" t="s">
        <v>0</v>
      </c>
      <c r="CC213" s="19" t="s">
        <v>10</v>
      </c>
      <c r="CD213" s="20" t="s">
        <v>21</v>
      </c>
      <c r="CE213" s="20" t="s">
        <v>20</v>
      </c>
      <c r="CF213" s="20" t="s">
        <v>19</v>
      </c>
      <c r="CG213" s="20" t="s">
        <v>18</v>
      </c>
      <c r="CH213" s="20" t="s">
        <v>17</v>
      </c>
      <c r="CI213" s="20" t="s">
        <v>16</v>
      </c>
      <c r="CJ213" s="20" t="s">
        <v>15</v>
      </c>
      <c r="CK213" s="20" t="s">
        <v>14</v>
      </c>
      <c r="CL213" s="20" t="s">
        <v>13</v>
      </c>
      <c r="CM213" s="20" t="s">
        <v>12</v>
      </c>
      <c r="CO213" s="85" t="s">
        <v>152</v>
      </c>
      <c r="CP213" s="86" t="s">
        <v>8</v>
      </c>
      <c r="CQ213" s="86" t="s">
        <v>7</v>
      </c>
      <c r="CR213" s="86" t="s">
        <v>6</v>
      </c>
      <c r="CS213" s="86" t="s">
        <v>5</v>
      </c>
      <c r="CT213" s="86" t="s">
        <v>4</v>
      </c>
      <c r="CU213" s="86" t="s">
        <v>3</v>
      </c>
      <c r="CV213" s="86" t="s">
        <v>2</v>
      </c>
      <c r="CW213" s="86" t="s">
        <v>1</v>
      </c>
      <c r="CX213" s="86" t="s">
        <v>0</v>
      </c>
      <c r="CY213" s="86" t="s">
        <v>10</v>
      </c>
      <c r="CZ213" s="87" t="s">
        <v>21</v>
      </c>
      <c r="DA213" s="87" t="s">
        <v>20</v>
      </c>
      <c r="DB213" s="87" t="s">
        <v>19</v>
      </c>
      <c r="DC213" s="87" t="s">
        <v>18</v>
      </c>
      <c r="DD213" s="87" t="s">
        <v>17</v>
      </c>
      <c r="DE213" s="87" t="s">
        <v>16</v>
      </c>
      <c r="DF213" s="87" t="s">
        <v>15</v>
      </c>
      <c r="DG213" s="87" t="s">
        <v>14</v>
      </c>
      <c r="DH213" s="87" t="s">
        <v>13</v>
      </c>
      <c r="DI213" s="87" t="s">
        <v>12</v>
      </c>
      <c r="DJ213" s="87" t="s">
        <v>159</v>
      </c>
      <c r="DL213" s="85" t="s">
        <v>152</v>
      </c>
      <c r="DM213" s="86" t="s">
        <v>8</v>
      </c>
      <c r="DN213" s="86" t="s">
        <v>7</v>
      </c>
      <c r="DO213" s="86" t="s">
        <v>6</v>
      </c>
      <c r="DP213" s="86" t="s">
        <v>5</v>
      </c>
      <c r="DQ213" s="86" t="s">
        <v>4</v>
      </c>
      <c r="DR213" s="86" t="s">
        <v>3</v>
      </c>
      <c r="DS213" s="86" t="s">
        <v>2</v>
      </c>
      <c r="DT213" s="86" t="s">
        <v>1</v>
      </c>
      <c r="DU213" s="86" t="s">
        <v>0</v>
      </c>
      <c r="DV213" s="86" t="s">
        <v>10</v>
      </c>
      <c r="DW213" s="87" t="s">
        <v>21</v>
      </c>
      <c r="DX213" s="87" t="s">
        <v>20</v>
      </c>
      <c r="DY213" s="87" t="s">
        <v>19</v>
      </c>
      <c r="DZ213" s="87" t="s">
        <v>18</v>
      </c>
      <c r="EA213" s="87" t="s">
        <v>17</v>
      </c>
      <c r="EB213" s="87" t="s">
        <v>16</v>
      </c>
      <c r="EC213" s="87" t="s">
        <v>15</v>
      </c>
      <c r="ED213" s="87" t="s">
        <v>14</v>
      </c>
      <c r="EE213" s="87" t="s">
        <v>13</v>
      </c>
      <c r="EF213" s="87" t="s">
        <v>12</v>
      </c>
      <c r="EG213" s="87" t="s">
        <v>159</v>
      </c>
    </row>
    <row r="214" spans="1:137" x14ac:dyDescent="0.2">
      <c r="A214" s="13"/>
      <c r="B214" s="22" t="s">
        <v>335</v>
      </c>
      <c r="C214" s="23">
        <v>32055.492155963999</v>
      </c>
      <c r="D214" s="23">
        <v>96527.029053810009</v>
      </c>
      <c r="E214" s="23">
        <v>89663.971023812031</v>
      </c>
      <c r="F214" s="23">
        <v>47246.013263780595</v>
      </c>
      <c r="G214" s="23">
        <v>12111.421401975</v>
      </c>
      <c r="H214" s="23">
        <v>2993.3840447080001</v>
      </c>
      <c r="I214" s="23">
        <v>198.92655203000001</v>
      </c>
      <c r="J214" s="23">
        <v>0</v>
      </c>
      <c r="K214" s="23">
        <v>0</v>
      </c>
      <c r="L214" s="23">
        <v>0</v>
      </c>
      <c r="M214" s="23">
        <v>0</v>
      </c>
      <c r="N214" s="23">
        <v>0</v>
      </c>
      <c r="O214" s="23">
        <v>0</v>
      </c>
      <c r="P214" s="23">
        <v>0</v>
      </c>
      <c r="Q214" s="23">
        <v>0</v>
      </c>
      <c r="R214" s="23">
        <v>0</v>
      </c>
      <c r="S214" s="23">
        <v>0</v>
      </c>
      <c r="T214" s="23">
        <v>0</v>
      </c>
      <c r="U214" s="23">
        <v>0</v>
      </c>
      <c r="V214" s="23">
        <v>0</v>
      </c>
      <c r="W214" s="122">
        <v>280796.23749607976</v>
      </c>
      <c r="Y214" s="54" t="s">
        <v>335</v>
      </c>
      <c r="Z214" s="59">
        <v>9.2941250774889073E-2</v>
      </c>
      <c r="AA214" s="59">
        <v>0.27986913350747045</v>
      </c>
      <c r="AB214" s="59">
        <v>0.2599704779402689</v>
      </c>
      <c r="AC214" s="59">
        <v>0.13698443765886129</v>
      </c>
      <c r="AD214" s="59">
        <v>3.5115687766843012E-2</v>
      </c>
      <c r="AE214" s="59">
        <v>8.6789763142974107E-3</v>
      </c>
      <c r="AF214" s="59">
        <v>5.7676489470352504E-4</v>
      </c>
      <c r="AG214" s="59">
        <v>0</v>
      </c>
      <c r="AH214" s="59">
        <v>0</v>
      </c>
      <c r="AI214" s="59">
        <v>0</v>
      </c>
      <c r="AJ214" s="59">
        <v>0</v>
      </c>
      <c r="AK214" s="59">
        <v>0</v>
      </c>
      <c r="AL214" s="59">
        <v>0</v>
      </c>
      <c r="AM214" s="59">
        <v>0</v>
      </c>
      <c r="AN214" s="59">
        <v>0</v>
      </c>
      <c r="AO214" s="59">
        <v>0</v>
      </c>
      <c r="AP214" s="59">
        <v>0</v>
      </c>
      <c r="AQ214" s="59">
        <v>0</v>
      </c>
      <c r="AR214" s="59">
        <v>0</v>
      </c>
      <c r="AS214" s="59">
        <v>0</v>
      </c>
      <c r="AT214" s="100">
        <v>0.81413672885733357</v>
      </c>
      <c r="AU214" s="139"/>
      <c r="AV214" s="123" t="s">
        <v>335</v>
      </c>
      <c r="AW214" s="124">
        <v>0.11415926524446941</v>
      </c>
      <c r="AX214" s="124">
        <v>0.34376183211912742</v>
      </c>
      <c r="AY214" s="124">
        <v>0.31932041477252288</v>
      </c>
      <c r="AZ214" s="124">
        <v>0.16825728750884777</v>
      </c>
      <c r="BA214" s="124">
        <v>4.3132420540870277E-2</v>
      </c>
      <c r="BB214" s="124">
        <v>1.0660342429801222E-2</v>
      </c>
      <c r="BC214" s="124">
        <v>7.0843738436052672E-4</v>
      </c>
      <c r="BD214" s="124">
        <v>0</v>
      </c>
      <c r="BE214" s="124">
        <v>0</v>
      </c>
      <c r="BF214" s="124">
        <v>0</v>
      </c>
      <c r="BG214" s="124">
        <v>0</v>
      </c>
      <c r="BH214" s="124">
        <v>0</v>
      </c>
      <c r="BI214" s="124">
        <v>0</v>
      </c>
      <c r="BJ214" s="124">
        <v>0</v>
      </c>
      <c r="BK214" s="124">
        <v>0</v>
      </c>
      <c r="BL214" s="124">
        <v>0</v>
      </c>
      <c r="BM214" s="124">
        <v>0</v>
      </c>
      <c r="BN214" s="124">
        <v>0</v>
      </c>
      <c r="BO214" s="124">
        <v>0</v>
      </c>
      <c r="BP214" s="124">
        <v>0</v>
      </c>
      <c r="BQ214" s="125">
        <v>0.99999999999999956</v>
      </c>
      <c r="BS214" s="25" t="s">
        <v>335</v>
      </c>
      <c r="BT214" s="21">
        <v>8.3928773084015624</v>
      </c>
      <c r="BU214" s="21">
        <v>3.6575894656390529</v>
      </c>
      <c r="BV214" s="21">
        <v>3.8444818891349866</v>
      </c>
      <c r="BW214" s="21">
        <v>5.7788061646706801</v>
      </c>
      <c r="BX214" s="21">
        <v>10.771544335501863</v>
      </c>
      <c r="BY214" s="21">
        <v>20.6441004931328</v>
      </c>
      <c r="BZ214" s="21">
        <v>93.431818572871066</v>
      </c>
      <c r="CA214" s="21">
        <v>0</v>
      </c>
      <c r="CB214" s="21">
        <v>0</v>
      </c>
      <c r="CC214" s="21">
        <v>0</v>
      </c>
      <c r="CD214" s="21">
        <v>0</v>
      </c>
      <c r="CE214" s="21">
        <v>0</v>
      </c>
      <c r="CF214" s="21">
        <v>0</v>
      </c>
      <c r="CG214" s="21">
        <v>0</v>
      </c>
      <c r="CH214" s="21">
        <v>0</v>
      </c>
      <c r="CI214" s="21">
        <v>0</v>
      </c>
      <c r="CJ214" s="21">
        <v>0</v>
      </c>
      <c r="CK214" s="21">
        <v>0</v>
      </c>
      <c r="CL214" s="21">
        <v>0</v>
      </c>
      <c r="CM214" s="126">
        <v>0</v>
      </c>
      <c r="CO214" s="88" t="s">
        <v>335</v>
      </c>
      <c r="CP214" s="89">
        <v>1.0528025367184102E-2</v>
      </c>
      <c r="CQ214" s="89">
        <v>3.1702492838137725E-2</v>
      </c>
      <c r="CR214" s="89">
        <v>2.9448450108588421E-2</v>
      </c>
      <c r="CS214" s="89">
        <v>1.5517067207057525E-2</v>
      </c>
      <c r="CT214" s="89">
        <v>3.9777692737413125E-3</v>
      </c>
      <c r="CU214" s="89">
        <v>9.8312086437726538E-4</v>
      </c>
      <c r="CV214" s="89">
        <v>6.5333696197475422E-5</v>
      </c>
      <c r="CW214" s="89">
        <v>0</v>
      </c>
      <c r="CX214" s="89">
        <v>0</v>
      </c>
      <c r="CY214" s="89">
        <v>0</v>
      </c>
      <c r="CZ214" s="89">
        <v>0</v>
      </c>
      <c r="DA214" s="89">
        <v>0</v>
      </c>
      <c r="DB214" s="89">
        <v>0</v>
      </c>
      <c r="DC214" s="89">
        <v>0</v>
      </c>
      <c r="DD214" s="89">
        <v>0</v>
      </c>
      <c r="DE214" s="89">
        <v>0</v>
      </c>
      <c r="DF214" s="89">
        <v>0</v>
      </c>
      <c r="DG214" s="89">
        <v>0</v>
      </c>
      <c r="DH214" s="89">
        <v>0</v>
      </c>
      <c r="DI214" s="89">
        <v>0</v>
      </c>
      <c r="DJ214" s="89">
        <v>9.2222259355283817E-2</v>
      </c>
      <c r="DL214" s="88" t="s">
        <v>335</v>
      </c>
      <c r="DM214" s="95">
        <v>2.1269579751383577E-2</v>
      </c>
      <c r="DN214" s="95">
        <v>6.4047974451147183E-2</v>
      </c>
      <c r="DO214" s="95">
        <v>5.9494172581652058E-2</v>
      </c>
      <c r="DP214" s="95">
        <v>3.1348850991262757E-2</v>
      </c>
      <c r="DQ214" s="95">
        <v>8.0362155152246869E-3</v>
      </c>
      <c r="DR214" s="95">
        <v>1.9861813493819765E-3</v>
      </c>
      <c r="DS214" s="95">
        <v>1.3199248797940032E-4</v>
      </c>
      <c r="DT214" s="95">
        <v>0</v>
      </c>
      <c r="DU214" s="95">
        <v>0</v>
      </c>
      <c r="DV214" s="95">
        <v>0</v>
      </c>
      <c r="DW214" s="95">
        <v>0</v>
      </c>
      <c r="DX214" s="95">
        <v>0</v>
      </c>
      <c r="DY214" s="95">
        <v>0</v>
      </c>
      <c r="DZ214" s="95">
        <v>0</v>
      </c>
      <c r="EA214" s="95">
        <v>0</v>
      </c>
      <c r="EB214" s="95">
        <v>0</v>
      </c>
      <c r="EC214" s="95">
        <v>0</v>
      </c>
      <c r="ED214" s="95">
        <v>0</v>
      </c>
      <c r="EE214" s="95">
        <v>0</v>
      </c>
      <c r="EF214" s="95">
        <v>0</v>
      </c>
      <c r="EG214" s="89">
        <v>0.18631496712803161</v>
      </c>
    </row>
    <row r="215" spans="1:137" x14ac:dyDescent="0.2">
      <c r="A215" s="13"/>
      <c r="B215" s="22" t="s">
        <v>443</v>
      </c>
      <c r="C215" s="23">
        <v>423.17034170699998</v>
      </c>
      <c r="D215" s="23">
        <v>1945.3060706900001</v>
      </c>
      <c r="E215" s="23">
        <v>2290.5991137569004</v>
      </c>
      <c r="F215" s="23">
        <v>1331.0308731809998</v>
      </c>
      <c r="G215" s="23">
        <v>446.38259281000001</v>
      </c>
      <c r="H215" s="23">
        <v>57.942823572999998</v>
      </c>
      <c r="I215" s="23">
        <v>0</v>
      </c>
      <c r="J215" s="23">
        <v>0</v>
      </c>
      <c r="K215" s="23">
        <v>0</v>
      </c>
      <c r="L215" s="23">
        <v>0</v>
      </c>
      <c r="M215" s="23">
        <v>0</v>
      </c>
      <c r="N215" s="23">
        <v>0</v>
      </c>
      <c r="O215" s="23">
        <v>0</v>
      </c>
      <c r="P215" s="23">
        <v>0</v>
      </c>
      <c r="Q215" s="23">
        <v>0</v>
      </c>
      <c r="R215" s="23">
        <v>0</v>
      </c>
      <c r="S215" s="23">
        <v>0</v>
      </c>
      <c r="T215" s="23">
        <v>0</v>
      </c>
      <c r="U215" s="23">
        <v>0</v>
      </c>
      <c r="V215" s="23">
        <v>0</v>
      </c>
      <c r="W215" s="101">
        <v>6494.4318157178977</v>
      </c>
      <c r="Y215" s="54" t="s">
        <v>443</v>
      </c>
      <c r="Z215" s="59">
        <v>1.2269342382181566E-3</v>
      </c>
      <c r="AA215" s="59">
        <v>5.6401935265958875E-3</v>
      </c>
      <c r="AB215" s="59">
        <v>6.6413314018268742E-3</v>
      </c>
      <c r="AC215" s="59">
        <v>3.8591725115790735E-3</v>
      </c>
      <c r="AD215" s="59">
        <v>1.2942355181460095E-3</v>
      </c>
      <c r="AE215" s="59">
        <v>1.6799862158102611E-4</v>
      </c>
      <c r="AF215" s="59">
        <v>0</v>
      </c>
      <c r="AG215" s="59">
        <v>0</v>
      </c>
      <c r="AH215" s="59">
        <v>0</v>
      </c>
      <c r="AI215" s="59">
        <v>0</v>
      </c>
      <c r="AJ215" s="59">
        <v>0</v>
      </c>
      <c r="AK215" s="59">
        <v>0</v>
      </c>
      <c r="AL215" s="59">
        <v>0</v>
      </c>
      <c r="AM215" s="59">
        <v>0</v>
      </c>
      <c r="AN215" s="59">
        <v>0</v>
      </c>
      <c r="AO215" s="59">
        <v>0</v>
      </c>
      <c r="AP215" s="59">
        <v>0</v>
      </c>
      <c r="AQ215" s="59">
        <v>0</v>
      </c>
      <c r="AR215" s="59">
        <v>0</v>
      </c>
      <c r="AS215" s="59">
        <v>0</v>
      </c>
      <c r="AT215" s="100">
        <v>1.8829865817947027E-2</v>
      </c>
      <c r="AU215" s="139"/>
      <c r="AV215" s="123" t="s">
        <v>443</v>
      </c>
      <c r="AW215" s="124">
        <v>6.5158947497583747E-2</v>
      </c>
      <c r="AX215" s="124">
        <v>0.29953445134060047</v>
      </c>
      <c r="AY215" s="124">
        <v>0.35270200361687781</v>
      </c>
      <c r="AZ215" s="124">
        <v>0.20494954923687456</v>
      </c>
      <c r="BA215" s="124">
        <v>6.8733124848529434E-2</v>
      </c>
      <c r="BB215" s="124">
        <v>8.9219234595343845E-3</v>
      </c>
      <c r="BC215" s="124">
        <v>0</v>
      </c>
      <c r="BD215" s="124">
        <v>0</v>
      </c>
      <c r="BE215" s="124">
        <v>0</v>
      </c>
      <c r="BF215" s="124">
        <v>0</v>
      </c>
      <c r="BG215" s="124">
        <v>0</v>
      </c>
      <c r="BH215" s="124">
        <v>0</v>
      </c>
      <c r="BI215" s="124">
        <v>0</v>
      </c>
      <c r="BJ215" s="124">
        <v>0</v>
      </c>
      <c r="BK215" s="124">
        <v>0</v>
      </c>
      <c r="BL215" s="124">
        <v>0</v>
      </c>
      <c r="BM215" s="124">
        <v>0</v>
      </c>
      <c r="BN215" s="124">
        <v>0</v>
      </c>
      <c r="BO215" s="124">
        <v>0</v>
      </c>
      <c r="BP215" s="124">
        <v>0</v>
      </c>
      <c r="BQ215" s="125">
        <v>1.0000000000000004</v>
      </c>
      <c r="BS215" s="25" t="s">
        <v>443</v>
      </c>
      <c r="BT215" s="21">
        <v>44.428724979519771</v>
      </c>
      <c r="BU215" s="21">
        <v>23.008351826578899</v>
      </c>
      <c r="BV215" s="21">
        <v>21.137618821566136</v>
      </c>
      <c r="BW215" s="21">
        <v>25.200609459286561</v>
      </c>
      <c r="BX215" s="21">
        <v>52.98086658094995</v>
      </c>
      <c r="BY215" s="21">
        <v>72.772869040327265</v>
      </c>
      <c r="BZ215" s="21">
        <v>0</v>
      </c>
      <c r="CA215" s="21">
        <v>0</v>
      </c>
      <c r="CB215" s="21">
        <v>0</v>
      </c>
      <c r="CC215" s="21">
        <v>0</v>
      </c>
      <c r="CD215" s="21">
        <v>0</v>
      </c>
      <c r="CE215" s="21">
        <v>0</v>
      </c>
      <c r="CF215" s="21">
        <v>0</v>
      </c>
      <c r="CG215" s="21">
        <v>0</v>
      </c>
      <c r="CH215" s="21">
        <v>0</v>
      </c>
      <c r="CI215" s="21">
        <v>0</v>
      </c>
      <c r="CJ215" s="21">
        <v>0</v>
      </c>
      <c r="CK215" s="21">
        <v>0</v>
      </c>
      <c r="CL215" s="21">
        <v>0</v>
      </c>
      <c r="CM215" s="126">
        <v>0</v>
      </c>
      <c r="CO215" s="88" t="s">
        <v>443</v>
      </c>
      <c r="CP215" s="89">
        <v>1.389823644090384E-4</v>
      </c>
      <c r="CQ215" s="89">
        <v>6.388993049776388E-4</v>
      </c>
      <c r="CR215" s="89">
        <v>7.5230433082573429E-4</v>
      </c>
      <c r="CS215" s="89">
        <v>4.3715213384261202E-4</v>
      </c>
      <c r="CT215" s="89">
        <v>1.4660599306065352E-4</v>
      </c>
      <c r="CU215" s="89">
        <v>1.9030233990942506E-5</v>
      </c>
      <c r="CV215" s="89">
        <v>0</v>
      </c>
      <c r="CW215" s="89">
        <v>0</v>
      </c>
      <c r="CX215" s="89">
        <v>0</v>
      </c>
      <c r="CY215" s="89">
        <v>0</v>
      </c>
      <c r="CZ215" s="89">
        <v>0</v>
      </c>
      <c r="DA215" s="89">
        <v>0</v>
      </c>
      <c r="DB215" s="89">
        <v>0</v>
      </c>
      <c r="DC215" s="89">
        <v>0</v>
      </c>
      <c r="DD215" s="89">
        <v>0</v>
      </c>
      <c r="DE215" s="89">
        <v>0</v>
      </c>
      <c r="DF215" s="89">
        <v>0</v>
      </c>
      <c r="DG215" s="89">
        <v>0</v>
      </c>
      <c r="DH215" s="89">
        <v>0</v>
      </c>
      <c r="DI215" s="89">
        <v>0</v>
      </c>
      <c r="DJ215" s="89">
        <v>2.1329743611066196E-3</v>
      </c>
      <c r="DL215" s="88" t="s">
        <v>443</v>
      </c>
      <c r="DM215" s="95">
        <v>7.4533056605914309E-3</v>
      </c>
      <c r="DN215" s="95">
        <v>3.4262705391332991E-2</v>
      </c>
      <c r="DO215" s="95">
        <v>4.0344357007256706E-2</v>
      </c>
      <c r="DP215" s="95">
        <v>2.3443467000744671E-2</v>
      </c>
      <c r="DQ215" s="95">
        <v>7.8621433920902251E-3</v>
      </c>
      <c r="DR215" s="95">
        <v>1.0205478323107814E-3</v>
      </c>
      <c r="DS215" s="95">
        <v>0</v>
      </c>
      <c r="DT215" s="95">
        <v>0</v>
      </c>
      <c r="DU215" s="95">
        <v>0</v>
      </c>
      <c r="DV215" s="95">
        <v>0</v>
      </c>
      <c r="DW215" s="95">
        <v>0</v>
      </c>
      <c r="DX215" s="95">
        <v>0</v>
      </c>
      <c r="DY215" s="95">
        <v>0</v>
      </c>
      <c r="DZ215" s="95">
        <v>0</v>
      </c>
      <c r="EA215" s="95">
        <v>0</v>
      </c>
      <c r="EB215" s="95">
        <v>0</v>
      </c>
      <c r="EC215" s="95">
        <v>0</v>
      </c>
      <c r="ED215" s="95">
        <v>0</v>
      </c>
      <c r="EE215" s="95">
        <v>0</v>
      </c>
      <c r="EF215" s="95">
        <v>0</v>
      </c>
      <c r="EG215" s="89">
        <v>0.11438652628432681</v>
      </c>
    </row>
    <row r="216" spans="1:137" x14ac:dyDescent="0.2">
      <c r="A216" s="13"/>
      <c r="B216" s="22" t="s">
        <v>338</v>
      </c>
      <c r="C216" s="23">
        <v>4677.4616738719997</v>
      </c>
      <c r="D216" s="23">
        <v>15100.839774683001</v>
      </c>
      <c r="E216" s="23">
        <v>17765.224722251398</v>
      </c>
      <c r="F216" s="23">
        <v>13684.2080810852</v>
      </c>
      <c r="G216" s="23">
        <v>5025.2996533111009</v>
      </c>
      <c r="H216" s="23">
        <v>1049.3574878070001</v>
      </c>
      <c r="I216" s="23">
        <v>0</v>
      </c>
      <c r="J216" s="23">
        <v>0</v>
      </c>
      <c r="K216" s="23">
        <v>0</v>
      </c>
      <c r="L216" s="23">
        <v>0</v>
      </c>
      <c r="M216" s="23">
        <v>0</v>
      </c>
      <c r="N216" s="23">
        <v>0</v>
      </c>
      <c r="O216" s="23">
        <v>0</v>
      </c>
      <c r="P216" s="23">
        <v>0</v>
      </c>
      <c r="Q216" s="23">
        <v>0</v>
      </c>
      <c r="R216" s="23">
        <v>0</v>
      </c>
      <c r="S216" s="23">
        <v>0</v>
      </c>
      <c r="T216" s="23">
        <v>0</v>
      </c>
      <c r="U216" s="23">
        <v>0</v>
      </c>
      <c r="V216" s="23">
        <v>0</v>
      </c>
      <c r="W216" s="101">
        <v>57302.391393009704</v>
      </c>
      <c r="Y216" s="54" t="s">
        <v>338</v>
      </c>
      <c r="Z216" s="59">
        <v>1.3561767709137716E-2</v>
      </c>
      <c r="AA216" s="59">
        <v>4.3783166066570886E-2</v>
      </c>
      <c r="AB216" s="59">
        <v>5.1508246947187523E-2</v>
      </c>
      <c r="AC216" s="59">
        <v>3.9675803719746564E-2</v>
      </c>
      <c r="AD216" s="59">
        <v>1.4570284337701331E-2</v>
      </c>
      <c r="AE216" s="59">
        <v>3.0424925922914767E-3</v>
      </c>
      <c r="AF216" s="59">
        <v>0</v>
      </c>
      <c r="AG216" s="59">
        <v>0</v>
      </c>
      <c r="AH216" s="59">
        <v>0</v>
      </c>
      <c r="AI216" s="59">
        <v>0</v>
      </c>
      <c r="AJ216" s="59">
        <v>0</v>
      </c>
      <c r="AK216" s="59">
        <v>0</v>
      </c>
      <c r="AL216" s="59">
        <v>0</v>
      </c>
      <c r="AM216" s="59">
        <v>0</v>
      </c>
      <c r="AN216" s="59">
        <v>0</v>
      </c>
      <c r="AO216" s="59">
        <v>0</v>
      </c>
      <c r="AP216" s="59">
        <v>0</v>
      </c>
      <c r="AQ216" s="59">
        <v>0</v>
      </c>
      <c r="AR216" s="59">
        <v>0</v>
      </c>
      <c r="AS216" s="59">
        <v>0</v>
      </c>
      <c r="AT216" s="100">
        <v>0.16614176137263548</v>
      </c>
      <c r="AU216" s="139"/>
      <c r="AV216" s="123" t="s">
        <v>338</v>
      </c>
      <c r="AW216" s="124">
        <v>8.1627687085370076E-2</v>
      </c>
      <c r="AX216" s="124">
        <v>0.26352896288592148</v>
      </c>
      <c r="AY216" s="124">
        <v>0.3100258870595507</v>
      </c>
      <c r="AZ216" s="124">
        <v>0.23880692844443019</v>
      </c>
      <c r="BA216" s="124">
        <v>8.7697904592584516E-2</v>
      </c>
      <c r="BB216" s="124">
        <v>1.831262993214295E-2</v>
      </c>
      <c r="BC216" s="124">
        <v>0</v>
      </c>
      <c r="BD216" s="124">
        <v>0</v>
      </c>
      <c r="BE216" s="124">
        <v>0</v>
      </c>
      <c r="BF216" s="124">
        <v>0</v>
      </c>
      <c r="BG216" s="124">
        <v>0</v>
      </c>
      <c r="BH216" s="124">
        <v>0</v>
      </c>
      <c r="BI216" s="124">
        <v>0</v>
      </c>
      <c r="BJ216" s="124">
        <v>0</v>
      </c>
      <c r="BK216" s="124">
        <v>0</v>
      </c>
      <c r="BL216" s="124">
        <v>0</v>
      </c>
      <c r="BM216" s="124">
        <v>0</v>
      </c>
      <c r="BN216" s="124">
        <v>0</v>
      </c>
      <c r="BO216" s="124">
        <v>0</v>
      </c>
      <c r="BP216" s="124">
        <v>0</v>
      </c>
      <c r="BQ216" s="125">
        <v>1</v>
      </c>
      <c r="BS216" s="25" t="s">
        <v>338</v>
      </c>
      <c r="BT216" s="21">
        <v>16.029522278014021</v>
      </c>
      <c r="BU216" s="21">
        <v>8.5037310715394732</v>
      </c>
      <c r="BV216" s="21">
        <v>7.0999499632404985</v>
      </c>
      <c r="BW216" s="21">
        <v>8.3739467550003557</v>
      </c>
      <c r="BX216" s="21">
        <v>14.302245763864772</v>
      </c>
      <c r="BY216" s="21">
        <v>31.934662004145206</v>
      </c>
      <c r="BZ216" s="21">
        <v>0</v>
      </c>
      <c r="CA216" s="21">
        <v>0</v>
      </c>
      <c r="CB216" s="21">
        <v>0</v>
      </c>
      <c r="CC216" s="21">
        <v>0</v>
      </c>
      <c r="CD216" s="21">
        <v>0</v>
      </c>
      <c r="CE216" s="21">
        <v>0</v>
      </c>
      <c r="CF216" s="21">
        <v>0</v>
      </c>
      <c r="CG216" s="21">
        <v>0</v>
      </c>
      <c r="CH216" s="21">
        <v>0</v>
      </c>
      <c r="CI216" s="21">
        <v>0</v>
      </c>
      <c r="CJ216" s="21">
        <v>0</v>
      </c>
      <c r="CK216" s="21">
        <v>0</v>
      </c>
      <c r="CL216" s="21">
        <v>0</v>
      </c>
      <c r="CM216" s="126">
        <v>0</v>
      </c>
      <c r="CO216" s="88" t="s">
        <v>338</v>
      </c>
      <c r="CP216" s="89">
        <v>1.5362245856953341E-3</v>
      </c>
      <c r="CQ216" s="89">
        <v>4.9595876875054099E-3</v>
      </c>
      <c r="CR216" s="89">
        <v>5.8346549670675067E-3</v>
      </c>
      <c r="CS216" s="89">
        <v>4.494321569188154E-3</v>
      </c>
      <c r="CT216" s="89">
        <v>1.6504654481780392E-3</v>
      </c>
      <c r="CU216" s="89">
        <v>3.4464179171310075E-4</v>
      </c>
      <c r="CV216" s="89">
        <v>0</v>
      </c>
      <c r="CW216" s="89">
        <v>0</v>
      </c>
      <c r="CX216" s="89">
        <v>0</v>
      </c>
      <c r="CY216" s="89">
        <v>0</v>
      </c>
      <c r="CZ216" s="89">
        <v>0</v>
      </c>
      <c r="DA216" s="89">
        <v>0</v>
      </c>
      <c r="DB216" s="89">
        <v>0</v>
      </c>
      <c r="DC216" s="89">
        <v>0</v>
      </c>
      <c r="DD216" s="89">
        <v>0</v>
      </c>
      <c r="DE216" s="89">
        <v>0</v>
      </c>
      <c r="DF216" s="89">
        <v>0</v>
      </c>
      <c r="DG216" s="89">
        <v>0</v>
      </c>
      <c r="DH216" s="89">
        <v>0</v>
      </c>
      <c r="DI216" s="89">
        <v>0</v>
      </c>
      <c r="DJ216" s="89">
        <v>1.8819896049347546E-2</v>
      </c>
      <c r="DL216" s="88" t="s">
        <v>338</v>
      </c>
      <c r="DM216" s="95">
        <v>3.2009636047468349E-3</v>
      </c>
      <c r="DN216" s="95">
        <v>1.0334074737561696E-2</v>
      </c>
      <c r="DO216" s="95">
        <v>1.2157413941780501E-2</v>
      </c>
      <c r="DP216" s="95">
        <v>9.3646201896244383E-3</v>
      </c>
      <c r="DQ216" s="95">
        <v>3.4390022654915537E-3</v>
      </c>
      <c r="DR216" s="95">
        <v>7.1811494375286595E-4</v>
      </c>
      <c r="DS216" s="95">
        <v>0</v>
      </c>
      <c r="DT216" s="95">
        <v>0</v>
      </c>
      <c r="DU216" s="95">
        <v>0</v>
      </c>
      <c r="DV216" s="95">
        <v>0</v>
      </c>
      <c r="DW216" s="95">
        <v>0</v>
      </c>
      <c r="DX216" s="95">
        <v>0</v>
      </c>
      <c r="DY216" s="95">
        <v>0</v>
      </c>
      <c r="DZ216" s="95">
        <v>0</v>
      </c>
      <c r="EA216" s="95">
        <v>0</v>
      </c>
      <c r="EB216" s="95">
        <v>0</v>
      </c>
      <c r="EC216" s="95">
        <v>0</v>
      </c>
      <c r="ED216" s="95">
        <v>0</v>
      </c>
      <c r="EE216" s="95">
        <v>0</v>
      </c>
      <c r="EF216" s="95">
        <v>0</v>
      </c>
      <c r="EG216" s="89">
        <v>3.9214189682957895E-2</v>
      </c>
    </row>
    <row r="217" spans="1:137" x14ac:dyDescent="0.2">
      <c r="A217" s="13"/>
      <c r="B217" s="22" t="s">
        <v>340</v>
      </c>
      <c r="C217" s="23">
        <v>0</v>
      </c>
      <c r="D217" s="23">
        <v>31.6992669312</v>
      </c>
      <c r="E217" s="23">
        <v>2.1300631350999999</v>
      </c>
      <c r="F217" s="23">
        <v>182.40821301240001</v>
      </c>
      <c r="G217" s="23">
        <v>91.290981377600005</v>
      </c>
      <c r="H217" s="23">
        <v>0</v>
      </c>
      <c r="I217" s="23">
        <v>0</v>
      </c>
      <c r="J217" s="23">
        <v>0</v>
      </c>
      <c r="K217" s="23">
        <v>0</v>
      </c>
      <c r="L217" s="23">
        <v>0</v>
      </c>
      <c r="M217" s="23">
        <v>0</v>
      </c>
      <c r="N217" s="23">
        <v>0</v>
      </c>
      <c r="O217" s="23">
        <v>0</v>
      </c>
      <c r="P217" s="23">
        <v>0</v>
      </c>
      <c r="Q217" s="23">
        <v>0</v>
      </c>
      <c r="R217" s="23">
        <v>0</v>
      </c>
      <c r="S217" s="23">
        <v>0</v>
      </c>
      <c r="T217" s="23">
        <v>0</v>
      </c>
      <c r="U217" s="23">
        <v>0</v>
      </c>
      <c r="V217" s="23">
        <v>0</v>
      </c>
      <c r="W217" s="101">
        <v>307.52852445630003</v>
      </c>
      <c r="Y217" s="54" t="s">
        <v>340</v>
      </c>
      <c r="Z217" s="59">
        <v>0</v>
      </c>
      <c r="AA217" s="59">
        <v>9.190841628318803E-5</v>
      </c>
      <c r="AB217" s="59">
        <v>6.1758756047937517E-6</v>
      </c>
      <c r="AC217" s="59">
        <v>5.2887185092962807E-4</v>
      </c>
      <c r="AD217" s="59">
        <v>2.6468780926586563E-4</v>
      </c>
      <c r="AE217" s="59">
        <v>0</v>
      </c>
      <c r="AF217" s="59">
        <v>0</v>
      </c>
      <c r="AG217" s="59">
        <v>0</v>
      </c>
      <c r="AH217" s="59">
        <v>0</v>
      </c>
      <c r="AI217" s="59">
        <v>0</v>
      </c>
      <c r="AJ217" s="59">
        <v>0</v>
      </c>
      <c r="AK217" s="59">
        <v>0</v>
      </c>
      <c r="AL217" s="59">
        <v>0</v>
      </c>
      <c r="AM217" s="59">
        <v>0</v>
      </c>
      <c r="AN217" s="59">
        <v>0</v>
      </c>
      <c r="AO217" s="59">
        <v>0</v>
      </c>
      <c r="AP217" s="59">
        <v>0</v>
      </c>
      <c r="AQ217" s="59">
        <v>0</v>
      </c>
      <c r="AR217" s="59">
        <v>0</v>
      </c>
      <c r="AS217" s="59">
        <v>0</v>
      </c>
      <c r="AT217" s="100">
        <v>8.9164395208347555E-4</v>
      </c>
      <c r="AU217" s="139"/>
      <c r="AV217" s="123" t="s">
        <v>340</v>
      </c>
      <c r="AW217" s="124">
        <v>0</v>
      </c>
      <c r="AX217" s="124">
        <v>0.10307748520968331</v>
      </c>
      <c r="AY217" s="124">
        <v>6.9263920765264917E-3</v>
      </c>
      <c r="AZ217" s="124">
        <v>0.59314241934107259</v>
      </c>
      <c r="BA217" s="124">
        <v>0.29685370337271755</v>
      </c>
      <c r="BB217" s="124">
        <v>0</v>
      </c>
      <c r="BC217" s="124">
        <v>0</v>
      </c>
      <c r="BD217" s="124">
        <v>0</v>
      </c>
      <c r="BE217" s="124">
        <v>0</v>
      </c>
      <c r="BF217" s="124">
        <v>0</v>
      </c>
      <c r="BG217" s="124">
        <v>0</v>
      </c>
      <c r="BH217" s="124">
        <v>0</v>
      </c>
      <c r="BI217" s="124">
        <v>0</v>
      </c>
      <c r="BJ217" s="124">
        <v>0</v>
      </c>
      <c r="BK217" s="124">
        <v>0</v>
      </c>
      <c r="BL217" s="124">
        <v>0</v>
      </c>
      <c r="BM217" s="124">
        <v>0</v>
      </c>
      <c r="BN217" s="124">
        <v>0</v>
      </c>
      <c r="BO217" s="124">
        <v>0</v>
      </c>
      <c r="BP217" s="124">
        <v>0</v>
      </c>
      <c r="BQ217" s="125">
        <v>0.99999999999999989</v>
      </c>
      <c r="BS217" s="25" t="s">
        <v>340</v>
      </c>
      <c r="BT217" s="21">
        <v>0</v>
      </c>
      <c r="BU217" s="21">
        <v>86.875085734089851</v>
      </c>
      <c r="BV217" s="21">
        <v>84.380229765656338</v>
      </c>
      <c r="BW217" s="21">
        <v>91.381484626777564</v>
      </c>
      <c r="BX217" s="21">
        <v>38.08526386132398</v>
      </c>
      <c r="BY217" s="21">
        <v>0</v>
      </c>
      <c r="BZ217" s="21">
        <v>0</v>
      </c>
      <c r="CA217" s="21">
        <v>0</v>
      </c>
      <c r="CB217" s="21">
        <v>0</v>
      </c>
      <c r="CC217" s="21">
        <v>0</v>
      </c>
      <c r="CD217" s="21">
        <v>0</v>
      </c>
      <c r="CE217" s="21">
        <v>0</v>
      </c>
      <c r="CF217" s="21">
        <v>0</v>
      </c>
      <c r="CG217" s="21">
        <v>0</v>
      </c>
      <c r="CH217" s="21">
        <v>0</v>
      </c>
      <c r="CI217" s="21">
        <v>0</v>
      </c>
      <c r="CJ217" s="21">
        <v>0</v>
      </c>
      <c r="CK217" s="21">
        <v>0</v>
      </c>
      <c r="CL217" s="21">
        <v>0</v>
      </c>
      <c r="CM217" s="126">
        <v>0</v>
      </c>
      <c r="CO217" s="88" t="s">
        <v>340</v>
      </c>
      <c r="CP217" s="89">
        <v>0</v>
      </c>
      <c r="CQ217" s="89">
        <v>1.0411029871232921E-5</v>
      </c>
      <c r="CR217" s="89">
        <v>6.9957929864022405E-7</v>
      </c>
      <c r="CS217" s="89">
        <v>5.9908557461345168E-5</v>
      </c>
      <c r="CT217" s="89">
        <v>2.9982811153304565E-5</v>
      </c>
      <c r="CU217" s="89">
        <v>0</v>
      </c>
      <c r="CV217" s="89">
        <v>0</v>
      </c>
      <c r="CW217" s="89">
        <v>0</v>
      </c>
      <c r="CX217" s="89">
        <v>0</v>
      </c>
      <c r="CY217" s="89">
        <v>0</v>
      </c>
      <c r="CZ217" s="89">
        <v>0</v>
      </c>
      <c r="DA217" s="89">
        <v>0</v>
      </c>
      <c r="DB217" s="89">
        <v>0</v>
      </c>
      <c r="DC217" s="89">
        <v>0</v>
      </c>
      <c r="DD217" s="89">
        <v>0</v>
      </c>
      <c r="DE217" s="89">
        <v>0</v>
      </c>
      <c r="DF217" s="89">
        <v>0</v>
      </c>
      <c r="DG217" s="89">
        <v>0</v>
      </c>
      <c r="DH217" s="89">
        <v>0</v>
      </c>
      <c r="DI217" s="89">
        <v>0</v>
      </c>
      <c r="DJ217" s="89">
        <v>1.0100197778452287E-4</v>
      </c>
      <c r="DL217" s="88" t="s">
        <v>340</v>
      </c>
      <c r="DM217" s="95">
        <v>0</v>
      </c>
      <c r="DN217" s="95">
        <v>1.6149029748252996E-3</v>
      </c>
      <c r="DO217" s="95">
        <v>1.0851497925502582E-4</v>
      </c>
      <c r="DP217" s="95">
        <v>9.2926933126128448E-3</v>
      </c>
      <c r="DQ217" s="95">
        <v>4.6507724522898411E-3</v>
      </c>
      <c r="DR217" s="95">
        <v>0</v>
      </c>
      <c r="DS217" s="95">
        <v>0</v>
      </c>
      <c r="DT217" s="95">
        <v>0</v>
      </c>
      <c r="DU217" s="95">
        <v>0</v>
      </c>
      <c r="DV217" s="95">
        <v>0</v>
      </c>
      <c r="DW217" s="95">
        <v>0</v>
      </c>
      <c r="DX217" s="95">
        <v>0</v>
      </c>
      <c r="DY217" s="95">
        <v>0</v>
      </c>
      <c r="DZ217" s="95">
        <v>0</v>
      </c>
      <c r="EA217" s="95">
        <v>0</v>
      </c>
      <c r="EB217" s="95">
        <v>0</v>
      </c>
      <c r="EC217" s="95">
        <v>0</v>
      </c>
      <c r="ED217" s="95">
        <v>0</v>
      </c>
      <c r="EE217" s="95">
        <v>0</v>
      </c>
      <c r="EF217" s="95">
        <v>0</v>
      </c>
      <c r="EG217" s="89">
        <v>1.5666883718983012E-2</v>
      </c>
    </row>
    <row r="218" spans="1:137" x14ac:dyDescent="0.2">
      <c r="A218" s="13"/>
      <c r="B218" s="22" t="s">
        <v>333</v>
      </c>
      <c r="C218" s="23">
        <v>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101">
        <v>337075.00413324597</v>
      </c>
      <c r="Y218" s="54" t="s">
        <v>333</v>
      </c>
      <c r="Z218" s="59">
        <v>0</v>
      </c>
      <c r="AA218" s="59">
        <v>0</v>
      </c>
      <c r="AB218" s="59">
        <v>0</v>
      </c>
      <c r="AC218" s="59">
        <v>0</v>
      </c>
      <c r="AD218" s="59">
        <v>0</v>
      </c>
      <c r="AE218" s="59">
        <v>0</v>
      </c>
      <c r="AF218" s="59">
        <v>0</v>
      </c>
      <c r="AG218" s="59">
        <v>0</v>
      </c>
      <c r="AH218" s="59">
        <v>0</v>
      </c>
      <c r="AI218" s="59">
        <v>0</v>
      </c>
      <c r="AJ218" s="59">
        <v>0</v>
      </c>
      <c r="AK218" s="59">
        <v>0</v>
      </c>
      <c r="AL218" s="59">
        <v>0</v>
      </c>
      <c r="AM218" s="59">
        <v>0</v>
      </c>
      <c r="AN218" s="59">
        <v>0</v>
      </c>
      <c r="AO218" s="59">
        <v>0</v>
      </c>
      <c r="AP218" s="59">
        <v>0</v>
      </c>
      <c r="AQ218" s="59">
        <v>0</v>
      </c>
      <c r="AR218" s="59">
        <v>0</v>
      </c>
      <c r="AS218" s="59">
        <v>0</v>
      </c>
      <c r="AT218" s="100">
        <v>0</v>
      </c>
      <c r="AU218" s="139"/>
      <c r="AV218" s="123" t="s">
        <v>333</v>
      </c>
      <c r="AW218" s="124">
        <v>0</v>
      </c>
      <c r="AX218" s="124">
        <v>0</v>
      </c>
      <c r="AY218" s="124">
        <v>0</v>
      </c>
      <c r="AZ218" s="124">
        <v>0</v>
      </c>
      <c r="BA218" s="124">
        <v>0</v>
      </c>
      <c r="BB218" s="124">
        <v>0</v>
      </c>
      <c r="BC218" s="124">
        <v>0</v>
      </c>
      <c r="BD218" s="124">
        <v>0</v>
      </c>
      <c r="BE218" s="124">
        <v>0</v>
      </c>
      <c r="BF218" s="124">
        <v>0</v>
      </c>
      <c r="BG218" s="124">
        <v>0</v>
      </c>
      <c r="BH218" s="124">
        <v>0</v>
      </c>
      <c r="BI218" s="124">
        <v>0</v>
      </c>
      <c r="BJ218" s="124">
        <v>0</v>
      </c>
      <c r="BK218" s="124">
        <v>0</v>
      </c>
      <c r="BL218" s="124">
        <v>0</v>
      </c>
      <c r="BM218" s="124">
        <v>0</v>
      </c>
      <c r="BN218" s="124">
        <v>0</v>
      </c>
      <c r="BO218" s="124">
        <v>0</v>
      </c>
      <c r="BP218" s="124">
        <v>0</v>
      </c>
      <c r="BQ218" s="125">
        <v>0</v>
      </c>
      <c r="BS218" s="25" t="s">
        <v>333</v>
      </c>
      <c r="BT218" s="21">
        <v>0</v>
      </c>
      <c r="BU218" s="21">
        <v>0</v>
      </c>
      <c r="BV218" s="21">
        <v>0</v>
      </c>
      <c r="BW218" s="21">
        <v>0</v>
      </c>
      <c r="BX218" s="21">
        <v>0</v>
      </c>
      <c r="BY218" s="21">
        <v>0</v>
      </c>
      <c r="BZ218" s="21">
        <v>0</v>
      </c>
      <c r="CA218" s="21">
        <v>0</v>
      </c>
      <c r="CB218" s="21">
        <v>0</v>
      </c>
      <c r="CC218" s="21">
        <v>0</v>
      </c>
      <c r="CD218" s="21">
        <v>0</v>
      </c>
      <c r="CE218" s="21">
        <v>0</v>
      </c>
      <c r="CF218" s="21">
        <v>0</v>
      </c>
      <c r="CG218" s="21">
        <v>0</v>
      </c>
      <c r="CH218" s="21">
        <v>0</v>
      </c>
      <c r="CI218" s="21">
        <v>0</v>
      </c>
      <c r="CJ218" s="21">
        <v>0</v>
      </c>
      <c r="CK218" s="21">
        <v>0</v>
      </c>
      <c r="CL218" s="21">
        <v>0</v>
      </c>
      <c r="CM218" s="126">
        <v>0</v>
      </c>
      <c r="CO218" s="88" t="s">
        <v>333</v>
      </c>
      <c r="CP218" s="89"/>
      <c r="CQ218" s="89"/>
      <c r="CR218" s="89"/>
      <c r="CS218" s="89"/>
      <c r="CT218" s="89"/>
      <c r="CU218" s="89"/>
      <c r="CV218" s="89"/>
      <c r="CW218" s="89"/>
      <c r="CX218" s="89"/>
      <c r="CY218" s="89"/>
      <c r="CZ218" s="89"/>
      <c r="DA218" s="89"/>
      <c r="DB218" s="89"/>
      <c r="DC218" s="89"/>
      <c r="DD218" s="89"/>
      <c r="DE218" s="89"/>
      <c r="DF218" s="89"/>
      <c r="DG218" s="89"/>
      <c r="DH218" s="89"/>
      <c r="DI218" s="89"/>
      <c r="DJ218" s="89"/>
      <c r="DL218" s="88" t="s">
        <v>333</v>
      </c>
      <c r="DM218" s="95"/>
      <c r="DN218" s="95"/>
      <c r="DO218" s="95"/>
      <c r="DP218" s="95"/>
      <c r="DQ218" s="95"/>
      <c r="DR218" s="95"/>
      <c r="DS218" s="95"/>
      <c r="DT218" s="95"/>
      <c r="DU218" s="95"/>
      <c r="DV218" s="95"/>
      <c r="DW218" s="95"/>
      <c r="DX218" s="95"/>
      <c r="DY218" s="95"/>
      <c r="DZ218" s="95"/>
      <c r="EA218" s="95"/>
      <c r="EB218" s="95"/>
      <c r="EC218" s="95"/>
      <c r="ED218" s="95"/>
      <c r="EE218" s="95"/>
      <c r="EF218" s="95"/>
      <c r="EG218" s="89"/>
    </row>
    <row r="219" spans="1:137" x14ac:dyDescent="0.2">
      <c r="A219" s="13"/>
      <c r="B219" s="22" t="s">
        <v>334</v>
      </c>
      <c r="C219" s="23">
        <v>0</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23">
        <v>0</v>
      </c>
      <c r="T219" s="23">
        <v>0</v>
      </c>
      <c r="U219" s="23">
        <v>0</v>
      </c>
      <c r="V219" s="23">
        <v>0</v>
      </c>
      <c r="W219" s="101">
        <v>0</v>
      </c>
      <c r="Y219" s="54" t="s">
        <v>334</v>
      </c>
      <c r="Z219" s="59">
        <v>0</v>
      </c>
      <c r="AA219" s="59">
        <v>0</v>
      </c>
      <c r="AB219" s="59">
        <v>0</v>
      </c>
      <c r="AC219" s="59">
        <v>0</v>
      </c>
      <c r="AD219" s="59">
        <v>0</v>
      </c>
      <c r="AE219" s="59">
        <v>0</v>
      </c>
      <c r="AF219" s="59">
        <v>0</v>
      </c>
      <c r="AG219" s="59">
        <v>0</v>
      </c>
      <c r="AH219" s="59">
        <v>0</v>
      </c>
      <c r="AI219" s="59">
        <v>0</v>
      </c>
      <c r="AJ219" s="59">
        <v>0</v>
      </c>
      <c r="AK219" s="59">
        <v>0</v>
      </c>
      <c r="AL219" s="59">
        <v>0</v>
      </c>
      <c r="AM219" s="59">
        <v>0</v>
      </c>
      <c r="AN219" s="59">
        <v>0</v>
      </c>
      <c r="AO219" s="59">
        <v>0</v>
      </c>
      <c r="AP219" s="59">
        <v>0</v>
      </c>
      <c r="AQ219" s="59">
        <v>0</v>
      </c>
      <c r="AR219" s="59">
        <v>0</v>
      </c>
      <c r="AS219" s="59">
        <v>0</v>
      </c>
      <c r="AT219" s="100">
        <v>0</v>
      </c>
      <c r="AU219" s="139"/>
      <c r="AV219" s="123" t="s">
        <v>334</v>
      </c>
      <c r="AW219" s="124">
        <v>0</v>
      </c>
      <c r="AX219" s="124">
        <v>0</v>
      </c>
      <c r="AY219" s="124">
        <v>0</v>
      </c>
      <c r="AZ219" s="124">
        <v>0</v>
      </c>
      <c r="BA219" s="124">
        <v>0</v>
      </c>
      <c r="BB219" s="124">
        <v>0</v>
      </c>
      <c r="BC219" s="124">
        <v>0</v>
      </c>
      <c r="BD219" s="124">
        <v>0</v>
      </c>
      <c r="BE219" s="124">
        <v>0</v>
      </c>
      <c r="BF219" s="124">
        <v>0</v>
      </c>
      <c r="BG219" s="124">
        <v>0</v>
      </c>
      <c r="BH219" s="124">
        <v>0</v>
      </c>
      <c r="BI219" s="124">
        <v>0</v>
      </c>
      <c r="BJ219" s="124">
        <v>0</v>
      </c>
      <c r="BK219" s="124">
        <v>0</v>
      </c>
      <c r="BL219" s="124">
        <v>0</v>
      </c>
      <c r="BM219" s="124">
        <v>0</v>
      </c>
      <c r="BN219" s="124">
        <v>0</v>
      </c>
      <c r="BO219" s="124">
        <v>0</v>
      </c>
      <c r="BP219" s="124">
        <v>0</v>
      </c>
      <c r="BQ219" s="125">
        <v>0</v>
      </c>
      <c r="BS219" s="25" t="s">
        <v>334</v>
      </c>
      <c r="BT219" s="21">
        <v>0</v>
      </c>
      <c r="BU219" s="21">
        <v>0</v>
      </c>
      <c r="BV219" s="21">
        <v>0</v>
      </c>
      <c r="BW219" s="21">
        <v>0</v>
      </c>
      <c r="BX219" s="21">
        <v>0</v>
      </c>
      <c r="BY219" s="21">
        <v>0</v>
      </c>
      <c r="BZ219" s="21">
        <v>0</v>
      </c>
      <c r="CA219" s="21">
        <v>0</v>
      </c>
      <c r="CB219" s="21">
        <v>0</v>
      </c>
      <c r="CC219" s="21">
        <v>0</v>
      </c>
      <c r="CD219" s="21">
        <v>0</v>
      </c>
      <c r="CE219" s="21">
        <v>0</v>
      </c>
      <c r="CF219" s="21">
        <v>0</v>
      </c>
      <c r="CG219" s="21">
        <v>0</v>
      </c>
      <c r="CH219" s="21">
        <v>0</v>
      </c>
      <c r="CI219" s="21">
        <v>0</v>
      </c>
      <c r="CJ219" s="21">
        <v>0</v>
      </c>
      <c r="CK219" s="21">
        <v>0</v>
      </c>
      <c r="CL219" s="21">
        <v>0</v>
      </c>
      <c r="CM219" s="126">
        <v>0</v>
      </c>
      <c r="CO219" s="88" t="s">
        <v>334</v>
      </c>
      <c r="CP219" s="89"/>
      <c r="CQ219" s="89"/>
      <c r="CR219" s="89"/>
      <c r="CS219" s="89"/>
      <c r="CT219" s="89"/>
      <c r="CU219" s="89"/>
      <c r="CV219" s="89"/>
      <c r="CW219" s="89"/>
      <c r="CX219" s="89"/>
      <c r="CY219" s="89"/>
      <c r="CZ219" s="89"/>
      <c r="DA219" s="89"/>
      <c r="DB219" s="89"/>
      <c r="DC219" s="89"/>
      <c r="DD219" s="89"/>
      <c r="DE219" s="89"/>
      <c r="DF219" s="89"/>
      <c r="DG219" s="89"/>
      <c r="DH219" s="89"/>
      <c r="DI219" s="89"/>
      <c r="DJ219" s="89"/>
      <c r="DL219" s="88" t="s">
        <v>334</v>
      </c>
      <c r="DM219" s="95"/>
      <c r="DN219" s="95"/>
      <c r="DO219" s="95"/>
      <c r="DP219" s="95"/>
      <c r="DQ219" s="95"/>
      <c r="DR219" s="95"/>
      <c r="DS219" s="95"/>
      <c r="DT219" s="95"/>
      <c r="DU219" s="95"/>
      <c r="DV219" s="95"/>
      <c r="DW219" s="95"/>
      <c r="DX219" s="95"/>
      <c r="DY219" s="95"/>
      <c r="DZ219" s="95"/>
      <c r="EA219" s="95"/>
      <c r="EB219" s="95"/>
      <c r="EC219" s="95"/>
      <c r="ED219" s="95"/>
      <c r="EE219" s="95"/>
      <c r="EF219" s="95"/>
      <c r="EG219" s="89"/>
    </row>
    <row r="220" spans="1:137" x14ac:dyDescent="0.2">
      <c r="A220" s="13"/>
      <c r="B220" s="22" t="s">
        <v>334</v>
      </c>
      <c r="C220" s="23">
        <v>0</v>
      </c>
      <c r="D220" s="23">
        <v>0</v>
      </c>
      <c r="E220" s="23">
        <v>0</v>
      </c>
      <c r="F220" s="23">
        <v>0</v>
      </c>
      <c r="G220" s="23">
        <v>0</v>
      </c>
      <c r="H220" s="23">
        <v>0</v>
      </c>
      <c r="I220" s="23">
        <v>0</v>
      </c>
      <c r="J220" s="23">
        <v>0</v>
      </c>
      <c r="K220" s="23">
        <v>0</v>
      </c>
      <c r="L220" s="23">
        <v>0</v>
      </c>
      <c r="M220" s="23">
        <v>0</v>
      </c>
      <c r="N220" s="23">
        <v>0</v>
      </c>
      <c r="O220" s="23">
        <v>0</v>
      </c>
      <c r="P220" s="23">
        <v>0</v>
      </c>
      <c r="Q220" s="23">
        <v>0</v>
      </c>
      <c r="R220" s="23">
        <v>0</v>
      </c>
      <c r="S220" s="23">
        <v>0</v>
      </c>
      <c r="T220" s="23">
        <v>0</v>
      </c>
      <c r="U220" s="23">
        <v>0</v>
      </c>
      <c r="V220" s="23">
        <v>0</v>
      </c>
      <c r="W220" s="101">
        <v>0</v>
      </c>
      <c r="Y220" s="54" t="s">
        <v>334</v>
      </c>
      <c r="Z220" s="59">
        <v>0</v>
      </c>
      <c r="AA220" s="59">
        <v>0</v>
      </c>
      <c r="AB220" s="59">
        <v>0</v>
      </c>
      <c r="AC220" s="59">
        <v>0</v>
      </c>
      <c r="AD220" s="59">
        <v>0</v>
      </c>
      <c r="AE220" s="59">
        <v>0</v>
      </c>
      <c r="AF220" s="59">
        <v>0</v>
      </c>
      <c r="AG220" s="59">
        <v>0</v>
      </c>
      <c r="AH220" s="59">
        <v>0</v>
      </c>
      <c r="AI220" s="59">
        <v>0</v>
      </c>
      <c r="AJ220" s="59">
        <v>0</v>
      </c>
      <c r="AK220" s="59">
        <v>0</v>
      </c>
      <c r="AL220" s="59">
        <v>0</v>
      </c>
      <c r="AM220" s="59">
        <v>0</v>
      </c>
      <c r="AN220" s="59">
        <v>0</v>
      </c>
      <c r="AO220" s="59">
        <v>0</v>
      </c>
      <c r="AP220" s="59">
        <v>0</v>
      </c>
      <c r="AQ220" s="59">
        <v>0</v>
      </c>
      <c r="AR220" s="59">
        <v>0</v>
      </c>
      <c r="AS220" s="59">
        <v>0</v>
      </c>
      <c r="AT220" s="100">
        <v>0</v>
      </c>
      <c r="AU220" s="139"/>
      <c r="AV220" s="123" t="s">
        <v>334</v>
      </c>
      <c r="AW220" s="124">
        <v>0</v>
      </c>
      <c r="AX220" s="124">
        <v>0</v>
      </c>
      <c r="AY220" s="124">
        <v>0</v>
      </c>
      <c r="AZ220" s="124">
        <v>0</v>
      </c>
      <c r="BA220" s="124">
        <v>0</v>
      </c>
      <c r="BB220" s="124">
        <v>0</v>
      </c>
      <c r="BC220" s="124">
        <v>0</v>
      </c>
      <c r="BD220" s="124">
        <v>0</v>
      </c>
      <c r="BE220" s="124">
        <v>0</v>
      </c>
      <c r="BF220" s="124">
        <v>0</v>
      </c>
      <c r="BG220" s="124">
        <v>0</v>
      </c>
      <c r="BH220" s="124">
        <v>0</v>
      </c>
      <c r="BI220" s="124">
        <v>0</v>
      </c>
      <c r="BJ220" s="124">
        <v>0</v>
      </c>
      <c r="BK220" s="124">
        <v>0</v>
      </c>
      <c r="BL220" s="124">
        <v>0</v>
      </c>
      <c r="BM220" s="124">
        <v>0</v>
      </c>
      <c r="BN220" s="124">
        <v>0</v>
      </c>
      <c r="BO220" s="124">
        <v>0</v>
      </c>
      <c r="BP220" s="124">
        <v>0</v>
      </c>
      <c r="BQ220" s="125">
        <v>0</v>
      </c>
      <c r="BS220" s="25" t="s">
        <v>334</v>
      </c>
      <c r="BT220" s="21">
        <v>0</v>
      </c>
      <c r="BU220" s="21">
        <v>0</v>
      </c>
      <c r="BV220" s="21">
        <v>0</v>
      </c>
      <c r="BW220" s="21">
        <v>0</v>
      </c>
      <c r="BX220" s="21">
        <v>0</v>
      </c>
      <c r="BY220" s="21">
        <v>0</v>
      </c>
      <c r="BZ220" s="21">
        <v>0</v>
      </c>
      <c r="CA220" s="21">
        <v>0</v>
      </c>
      <c r="CB220" s="21">
        <v>0</v>
      </c>
      <c r="CC220" s="21">
        <v>0</v>
      </c>
      <c r="CD220" s="21">
        <v>0</v>
      </c>
      <c r="CE220" s="21">
        <v>0</v>
      </c>
      <c r="CF220" s="21">
        <v>0</v>
      </c>
      <c r="CG220" s="21">
        <v>0</v>
      </c>
      <c r="CH220" s="21">
        <v>0</v>
      </c>
      <c r="CI220" s="21">
        <v>0</v>
      </c>
      <c r="CJ220" s="21">
        <v>0</v>
      </c>
      <c r="CK220" s="21">
        <v>0</v>
      </c>
      <c r="CL220" s="21">
        <v>0</v>
      </c>
      <c r="CM220" s="126">
        <v>0</v>
      </c>
      <c r="CO220" s="88" t="s">
        <v>334</v>
      </c>
      <c r="CP220" s="89"/>
      <c r="CQ220" s="89"/>
      <c r="CR220" s="89"/>
      <c r="CS220" s="89"/>
      <c r="CT220" s="89"/>
      <c r="CU220" s="89"/>
      <c r="CV220" s="89"/>
      <c r="CW220" s="89"/>
      <c r="CX220" s="89"/>
      <c r="CY220" s="89"/>
      <c r="CZ220" s="89"/>
      <c r="DA220" s="89"/>
      <c r="DB220" s="89"/>
      <c r="DC220" s="89"/>
      <c r="DD220" s="89"/>
      <c r="DE220" s="89"/>
      <c r="DF220" s="89"/>
      <c r="DG220" s="89"/>
      <c r="DH220" s="89"/>
      <c r="DI220" s="89"/>
      <c r="DJ220" s="89"/>
      <c r="DL220" s="88" t="s">
        <v>334</v>
      </c>
      <c r="DM220" s="95"/>
      <c r="DN220" s="95"/>
      <c r="DO220" s="95"/>
      <c r="DP220" s="95"/>
      <c r="DQ220" s="95"/>
      <c r="DR220" s="95"/>
      <c r="DS220" s="95"/>
      <c r="DT220" s="95"/>
      <c r="DU220" s="95"/>
      <c r="DV220" s="95"/>
      <c r="DW220" s="95"/>
      <c r="DX220" s="95"/>
      <c r="DY220" s="95"/>
      <c r="DZ220" s="95"/>
      <c r="EA220" s="95"/>
      <c r="EB220" s="95"/>
      <c r="EC220" s="95"/>
      <c r="ED220" s="95"/>
      <c r="EE220" s="95"/>
      <c r="EF220" s="95"/>
      <c r="EG220" s="89"/>
    </row>
    <row r="221" spans="1:137" x14ac:dyDescent="0.2">
      <c r="A221" s="13"/>
      <c r="B221" s="22" t="s">
        <v>334</v>
      </c>
      <c r="C221" s="23">
        <v>0</v>
      </c>
      <c r="D221" s="23">
        <v>0</v>
      </c>
      <c r="E221" s="23">
        <v>0</v>
      </c>
      <c r="F221" s="23">
        <v>0</v>
      </c>
      <c r="G221" s="23">
        <v>0</v>
      </c>
      <c r="H221" s="23">
        <v>0</v>
      </c>
      <c r="I221" s="23">
        <v>0</v>
      </c>
      <c r="J221" s="23">
        <v>0</v>
      </c>
      <c r="K221" s="23">
        <v>0</v>
      </c>
      <c r="L221" s="23">
        <v>0</v>
      </c>
      <c r="M221" s="23">
        <v>0</v>
      </c>
      <c r="N221" s="23">
        <v>0</v>
      </c>
      <c r="O221" s="23">
        <v>0</v>
      </c>
      <c r="P221" s="23">
        <v>0</v>
      </c>
      <c r="Q221" s="23">
        <v>0</v>
      </c>
      <c r="R221" s="23">
        <v>0</v>
      </c>
      <c r="S221" s="23">
        <v>0</v>
      </c>
      <c r="T221" s="23">
        <v>0</v>
      </c>
      <c r="U221" s="23">
        <v>0</v>
      </c>
      <c r="V221" s="23">
        <v>0</v>
      </c>
      <c r="W221" s="101">
        <v>0</v>
      </c>
      <c r="Y221" s="54" t="s">
        <v>334</v>
      </c>
      <c r="Z221" s="59">
        <v>0</v>
      </c>
      <c r="AA221" s="59">
        <v>0</v>
      </c>
      <c r="AB221" s="59">
        <v>0</v>
      </c>
      <c r="AC221" s="59">
        <v>0</v>
      </c>
      <c r="AD221" s="59">
        <v>0</v>
      </c>
      <c r="AE221" s="59">
        <v>0</v>
      </c>
      <c r="AF221" s="59">
        <v>0</v>
      </c>
      <c r="AG221" s="59">
        <v>0</v>
      </c>
      <c r="AH221" s="59">
        <v>0</v>
      </c>
      <c r="AI221" s="59">
        <v>0</v>
      </c>
      <c r="AJ221" s="59">
        <v>0</v>
      </c>
      <c r="AK221" s="59">
        <v>0</v>
      </c>
      <c r="AL221" s="59">
        <v>0</v>
      </c>
      <c r="AM221" s="59">
        <v>0</v>
      </c>
      <c r="AN221" s="59">
        <v>0</v>
      </c>
      <c r="AO221" s="59">
        <v>0</v>
      </c>
      <c r="AP221" s="59">
        <v>0</v>
      </c>
      <c r="AQ221" s="59">
        <v>0</v>
      </c>
      <c r="AR221" s="59">
        <v>0</v>
      </c>
      <c r="AS221" s="59">
        <v>0</v>
      </c>
      <c r="AT221" s="100">
        <v>0</v>
      </c>
      <c r="AU221" s="139"/>
      <c r="AV221" s="123" t="s">
        <v>334</v>
      </c>
      <c r="AW221" s="124">
        <v>0</v>
      </c>
      <c r="AX221" s="124">
        <v>0</v>
      </c>
      <c r="AY221" s="124">
        <v>0</v>
      </c>
      <c r="AZ221" s="124">
        <v>0</v>
      </c>
      <c r="BA221" s="124">
        <v>0</v>
      </c>
      <c r="BB221" s="124">
        <v>0</v>
      </c>
      <c r="BC221" s="124">
        <v>0</v>
      </c>
      <c r="BD221" s="124">
        <v>0</v>
      </c>
      <c r="BE221" s="124">
        <v>0</v>
      </c>
      <c r="BF221" s="124">
        <v>0</v>
      </c>
      <c r="BG221" s="124">
        <v>0</v>
      </c>
      <c r="BH221" s="124">
        <v>0</v>
      </c>
      <c r="BI221" s="124">
        <v>0</v>
      </c>
      <c r="BJ221" s="124">
        <v>0</v>
      </c>
      <c r="BK221" s="124">
        <v>0</v>
      </c>
      <c r="BL221" s="124">
        <v>0</v>
      </c>
      <c r="BM221" s="124">
        <v>0</v>
      </c>
      <c r="BN221" s="124">
        <v>0</v>
      </c>
      <c r="BO221" s="124">
        <v>0</v>
      </c>
      <c r="BP221" s="124">
        <v>0</v>
      </c>
      <c r="BQ221" s="125">
        <v>0</v>
      </c>
      <c r="BS221" s="25" t="s">
        <v>334</v>
      </c>
      <c r="BT221" s="21">
        <v>0</v>
      </c>
      <c r="BU221" s="21">
        <v>0</v>
      </c>
      <c r="BV221" s="21">
        <v>0</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126">
        <v>0</v>
      </c>
      <c r="CO221" s="88" t="s">
        <v>334</v>
      </c>
      <c r="CP221" s="89"/>
      <c r="CQ221" s="89"/>
      <c r="CR221" s="89"/>
      <c r="CS221" s="89"/>
      <c r="CT221" s="89"/>
      <c r="CU221" s="89"/>
      <c r="CV221" s="89"/>
      <c r="CW221" s="89"/>
      <c r="CX221" s="89"/>
      <c r="CY221" s="89"/>
      <c r="CZ221" s="89"/>
      <c r="DA221" s="89"/>
      <c r="DB221" s="89"/>
      <c r="DC221" s="89"/>
      <c r="DD221" s="89"/>
      <c r="DE221" s="89"/>
      <c r="DF221" s="89"/>
      <c r="DG221" s="89"/>
      <c r="DH221" s="89"/>
      <c r="DI221" s="89"/>
      <c r="DJ221" s="89"/>
      <c r="DL221" s="88" t="s">
        <v>334</v>
      </c>
      <c r="DM221" s="95"/>
      <c r="DN221" s="95"/>
      <c r="DO221" s="95"/>
      <c r="DP221" s="95"/>
      <c r="DQ221" s="95"/>
      <c r="DR221" s="95"/>
      <c r="DS221" s="95"/>
      <c r="DT221" s="95"/>
      <c r="DU221" s="95"/>
      <c r="DV221" s="95"/>
      <c r="DW221" s="95"/>
      <c r="DX221" s="95"/>
      <c r="DY221" s="95"/>
      <c r="DZ221" s="95"/>
      <c r="EA221" s="95"/>
      <c r="EB221" s="95"/>
      <c r="EC221" s="95"/>
      <c r="ED221" s="95"/>
      <c r="EE221" s="95"/>
      <c r="EF221" s="95"/>
      <c r="EG221" s="89"/>
    </row>
    <row r="222" spans="1:137" x14ac:dyDescent="0.2">
      <c r="A222" s="13"/>
      <c r="B222" s="22" t="s">
        <v>334</v>
      </c>
      <c r="C222" s="23">
        <v>0</v>
      </c>
      <c r="D222" s="23">
        <v>0</v>
      </c>
      <c r="E222" s="23">
        <v>0</v>
      </c>
      <c r="F222" s="23">
        <v>0</v>
      </c>
      <c r="G222" s="23">
        <v>0</v>
      </c>
      <c r="H222" s="23">
        <v>0</v>
      </c>
      <c r="I222" s="23">
        <v>0</v>
      </c>
      <c r="J222" s="23">
        <v>0</v>
      </c>
      <c r="K222" s="23">
        <v>0</v>
      </c>
      <c r="L222" s="23">
        <v>0</v>
      </c>
      <c r="M222" s="23">
        <v>0</v>
      </c>
      <c r="N222" s="23">
        <v>0</v>
      </c>
      <c r="O222" s="23">
        <v>0</v>
      </c>
      <c r="P222" s="23">
        <v>0</v>
      </c>
      <c r="Q222" s="23">
        <v>0</v>
      </c>
      <c r="R222" s="23">
        <v>0</v>
      </c>
      <c r="S222" s="23">
        <v>0</v>
      </c>
      <c r="T222" s="23">
        <v>0</v>
      </c>
      <c r="U222" s="23">
        <v>0</v>
      </c>
      <c r="V222" s="23">
        <v>0</v>
      </c>
      <c r="W222" s="101">
        <v>0</v>
      </c>
      <c r="Y222" s="54" t="s">
        <v>334</v>
      </c>
      <c r="Z222" s="59">
        <v>0</v>
      </c>
      <c r="AA222" s="59">
        <v>0</v>
      </c>
      <c r="AB222" s="59">
        <v>0</v>
      </c>
      <c r="AC222" s="59">
        <v>0</v>
      </c>
      <c r="AD222" s="59">
        <v>0</v>
      </c>
      <c r="AE222" s="59">
        <v>0</v>
      </c>
      <c r="AF222" s="59">
        <v>0</v>
      </c>
      <c r="AG222" s="59">
        <v>0</v>
      </c>
      <c r="AH222" s="59">
        <v>0</v>
      </c>
      <c r="AI222" s="59">
        <v>0</v>
      </c>
      <c r="AJ222" s="59">
        <v>0</v>
      </c>
      <c r="AK222" s="59">
        <v>0</v>
      </c>
      <c r="AL222" s="59">
        <v>0</v>
      </c>
      <c r="AM222" s="59">
        <v>0</v>
      </c>
      <c r="AN222" s="59">
        <v>0</v>
      </c>
      <c r="AO222" s="59">
        <v>0</v>
      </c>
      <c r="AP222" s="59">
        <v>0</v>
      </c>
      <c r="AQ222" s="59">
        <v>0</v>
      </c>
      <c r="AR222" s="59">
        <v>0</v>
      </c>
      <c r="AS222" s="59">
        <v>0</v>
      </c>
      <c r="AT222" s="100">
        <v>0</v>
      </c>
      <c r="AU222" s="139"/>
      <c r="AV222" s="123" t="s">
        <v>334</v>
      </c>
      <c r="AW222" s="124">
        <v>0</v>
      </c>
      <c r="AX222" s="124">
        <v>0</v>
      </c>
      <c r="AY222" s="124">
        <v>0</v>
      </c>
      <c r="AZ222" s="124">
        <v>0</v>
      </c>
      <c r="BA222" s="124">
        <v>0</v>
      </c>
      <c r="BB222" s="124">
        <v>0</v>
      </c>
      <c r="BC222" s="124">
        <v>0</v>
      </c>
      <c r="BD222" s="124">
        <v>0</v>
      </c>
      <c r="BE222" s="124">
        <v>0</v>
      </c>
      <c r="BF222" s="124">
        <v>0</v>
      </c>
      <c r="BG222" s="124">
        <v>0</v>
      </c>
      <c r="BH222" s="124">
        <v>0</v>
      </c>
      <c r="BI222" s="124">
        <v>0</v>
      </c>
      <c r="BJ222" s="124">
        <v>0</v>
      </c>
      <c r="BK222" s="124">
        <v>0</v>
      </c>
      <c r="BL222" s="124">
        <v>0</v>
      </c>
      <c r="BM222" s="124">
        <v>0</v>
      </c>
      <c r="BN222" s="124">
        <v>0</v>
      </c>
      <c r="BO222" s="124">
        <v>0</v>
      </c>
      <c r="BP222" s="124">
        <v>0</v>
      </c>
      <c r="BQ222" s="125">
        <v>0</v>
      </c>
      <c r="BS222" s="25" t="s">
        <v>334</v>
      </c>
      <c r="BT222" s="21">
        <v>0</v>
      </c>
      <c r="BU222" s="21">
        <v>0</v>
      </c>
      <c r="BV222" s="21">
        <v>0</v>
      </c>
      <c r="BW222" s="21">
        <v>0</v>
      </c>
      <c r="BX222" s="21">
        <v>0</v>
      </c>
      <c r="BY222" s="21">
        <v>0</v>
      </c>
      <c r="BZ222" s="21">
        <v>0</v>
      </c>
      <c r="CA222" s="21">
        <v>0</v>
      </c>
      <c r="CB222" s="21">
        <v>0</v>
      </c>
      <c r="CC222" s="21">
        <v>0</v>
      </c>
      <c r="CD222" s="21">
        <v>0</v>
      </c>
      <c r="CE222" s="21">
        <v>0</v>
      </c>
      <c r="CF222" s="21">
        <v>0</v>
      </c>
      <c r="CG222" s="21">
        <v>0</v>
      </c>
      <c r="CH222" s="21">
        <v>0</v>
      </c>
      <c r="CI222" s="21">
        <v>0</v>
      </c>
      <c r="CJ222" s="21">
        <v>0</v>
      </c>
      <c r="CK222" s="21">
        <v>0</v>
      </c>
      <c r="CL222" s="21">
        <v>0</v>
      </c>
      <c r="CM222" s="126">
        <v>0</v>
      </c>
      <c r="CO222" s="88" t="s">
        <v>334</v>
      </c>
      <c r="CP222" s="89"/>
      <c r="CQ222" s="89"/>
      <c r="CR222" s="89"/>
      <c r="CS222" s="89"/>
      <c r="CT222" s="89"/>
      <c r="CU222" s="89"/>
      <c r="CV222" s="89"/>
      <c r="CW222" s="89"/>
      <c r="CX222" s="89"/>
      <c r="CY222" s="89"/>
      <c r="CZ222" s="89"/>
      <c r="DA222" s="89"/>
      <c r="DB222" s="89"/>
      <c r="DC222" s="89"/>
      <c r="DD222" s="89"/>
      <c r="DE222" s="89"/>
      <c r="DF222" s="89"/>
      <c r="DG222" s="89"/>
      <c r="DH222" s="89"/>
      <c r="DI222" s="89"/>
      <c r="DJ222" s="89"/>
      <c r="DL222" s="88" t="s">
        <v>334</v>
      </c>
      <c r="DM222" s="95"/>
      <c r="DN222" s="95"/>
      <c r="DO222" s="95"/>
      <c r="DP222" s="95"/>
      <c r="DQ222" s="95"/>
      <c r="DR222" s="95"/>
      <c r="DS222" s="95"/>
      <c r="DT222" s="95"/>
      <c r="DU222" s="95"/>
      <c r="DV222" s="95"/>
      <c r="DW222" s="95"/>
      <c r="DX222" s="95"/>
      <c r="DY222" s="95"/>
      <c r="DZ222" s="95"/>
      <c r="EA222" s="95"/>
      <c r="EB222" s="95"/>
      <c r="EC222" s="95"/>
      <c r="ED222" s="95"/>
      <c r="EE222" s="95"/>
      <c r="EF222" s="95"/>
      <c r="EG222" s="89"/>
    </row>
    <row r="223" spans="1:137" x14ac:dyDescent="0.2">
      <c r="A223" s="13"/>
      <c r="B223" s="22" t="s">
        <v>334</v>
      </c>
      <c r="C223" s="23">
        <v>0</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101">
        <v>0</v>
      </c>
      <c r="Y223" s="54" t="s">
        <v>334</v>
      </c>
      <c r="Z223" s="59">
        <v>0</v>
      </c>
      <c r="AA223" s="59">
        <v>0</v>
      </c>
      <c r="AB223" s="59">
        <v>0</v>
      </c>
      <c r="AC223" s="59">
        <v>0</v>
      </c>
      <c r="AD223" s="59">
        <v>0</v>
      </c>
      <c r="AE223" s="59">
        <v>0</v>
      </c>
      <c r="AF223" s="59">
        <v>0</v>
      </c>
      <c r="AG223" s="59">
        <v>0</v>
      </c>
      <c r="AH223" s="59">
        <v>0</v>
      </c>
      <c r="AI223" s="59">
        <v>0</v>
      </c>
      <c r="AJ223" s="59">
        <v>0</v>
      </c>
      <c r="AK223" s="59">
        <v>0</v>
      </c>
      <c r="AL223" s="59">
        <v>0</v>
      </c>
      <c r="AM223" s="59">
        <v>0</v>
      </c>
      <c r="AN223" s="59">
        <v>0</v>
      </c>
      <c r="AO223" s="59">
        <v>0</v>
      </c>
      <c r="AP223" s="59">
        <v>0</v>
      </c>
      <c r="AQ223" s="59">
        <v>0</v>
      </c>
      <c r="AR223" s="59">
        <v>0</v>
      </c>
      <c r="AS223" s="59">
        <v>0</v>
      </c>
      <c r="AT223" s="100">
        <v>0</v>
      </c>
      <c r="AU223" s="139"/>
      <c r="AV223" s="123" t="s">
        <v>334</v>
      </c>
      <c r="AW223" s="124">
        <v>0</v>
      </c>
      <c r="AX223" s="124">
        <v>0</v>
      </c>
      <c r="AY223" s="124">
        <v>0</v>
      </c>
      <c r="AZ223" s="124">
        <v>0</v>
      </c>
      <c r="BA223" s="124">
        <v>0</v>
      </c>
      <c r="BB223" s="124">
        <v>0</v>
      </c>
      <c r="BC223" s="124">
        <v>0</v>
      </c>
      <c r="BD223" s="124">
        <v>0</v>
      </c>
      <c r="BE223" s="124">
        <v>0</v>
      </c>
      <c r="BF223" s="124">
        <v>0</v>
      </c>
      <c r="BG223" s="124">
        <v>0</v>
      </c>
      <c r="BH223" s="124">
        <v>0</v>
      </c>
      <c r="BI223" s="124">
        <v>0</v>
      </c>
      <c r="BJ223" s="124">
        <v>0</v>
      </c>
      <c r="BK223" s="124">
        <v>0</v>
      </c>
      <c r="BL223" s="124">
        <v>0</v>
      </c>
      <c r="BM223" s="124">
        <v>0</v>
      </c>
      <c r="BN223" s="124">
        <v>0</v>
      </c>
      <c r="BO223" s="124">
        <v>0</v>
      </c>
      <c r="BP223" s="124">
        <v>0</v>
      </c>
      <c r="BQ223" s="125">
        <v>0</v>
      </c>
      <c r="BS223" s="25" t="s">
        <v>334</v>
      </c>
      <c r="BT223" s="21">
        <v>0</v>
      </c>
      <c r="BU223" s="21">
        <v>0</v>
      </c>
      <c r="BV223" s="21">
        <v>0</v>
      </c>
      <c r="BW223" s="21">
        <v>0</v>
      </c>
      <c r="BX223" s="21">
        <v>0</v>
      </c>
      <c r="BY223" s="21">
        <v>0</v>
      </c>
      <c r="BZ223" s="21">
        <v>0</v>
      </c>
      <c r="CA223" s="21">
        <v>0</v>
      </c>
      <c r="CB223" s="21">
        <v>0</v>
      </c>
      <c r="CC223" s="21">
        <v>0</v>
      </c>
      <c r="CD223" s="21">
        <v>0</v>
      </c>
      <c r="CE223" s="21">
        <v>0</v>
      </c>
      <c r="CF223" s="21">
        <v>0</v>
      </c>
      <c r="CG223" s="21">
        <v>0</v>
      </c>
      <c r="CH223" s="21">
        <v>0</v>
      </c>
      <c r="CI223" s="21">
        <v>0</v>
      </c>
      <c r="CJ223" s="21">
        <v>0</v>
      </c>
      <c r="CK223" s="21">
        <v>0</v>
      </c>
      <c r="CL223" s="21">
        <v>0</v>
      </c>
      <c r="CM223" s="126">
        <v>0</v>
      </c>
      <c r="CO223" s="88" t="s">
        <v>334</v>
      </c>
      <c r="CP223" s="89"/>
      <c r="CQ223" s="89"/>
      <c r="CR223" s="89"/>
      <c r="CS223" s="89"/>
      <c r="CT223" s="89"/>
      <c r="CU223" s="89"/>
      <c r="CV223" s="89"/>
      <c r="CW223" s="89"/>
      <c r="CX223" s="89"/>
      <c r="CY223" s="89"/>
      <c r="CZ223" s="89"/>
      <c r="DA223" s="89"/>
      <c r="DB223" s="89"/>
      <c r="DC223" s="89"/>
      <c r="DD223" s="89"/>
      <c r="DE223" s="89"/>
      <c r="DF223" s="89"/>
      <c r="DG223" s="89"/>
      <c r="DH223" s="89"/>
      <c r="DI223" s="89"/>
      <c r="DJ223" s="89"/>
      <c r="DL223" s="88" t="s">
        <v>334</v>
      </c>
      <c r="DM223" s="95"/>
      <c r="DN223" s="95"/>
      <c r="DO223" s="95"/>
      <c r="DP223" s="95"/>
      <c r="DQ223" s="95"/>
      <c r="DR223" s="95"/>
      <c r="DS223" s="95"/>
      <c r="DT223" s="95"/>
      <c r="DU223" s="95"/>
      <c r="DV223" s="95"/>
      <c r="DW223" s="95"/>
      <c r="DX223" s="95"/>
      <c r="DY223" s="95"/>
      <c r="DZ223" s="95"/>
      <c r="EA223" s="95"/>
      <c r="EB223" s="95"/>
      <c r="EC223" s="95"/>
      <c r="ED223" s="95"/>
      <c r="EE223" s="95"/>
      <c r="EF223" s="95"/>
      <c r="EG223" s="89"/>
    </row>
    <row r="224" spans="1:137" x14ac:dyDescent="0.2">
      <c r="A224" s="13"/>
      <c r="B224" s="22" t="s">
        <v>334</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101">
        <v>0</v>
      </c>
      <c r="Y224" s="54" t="s">
        <v>334</v>
      </c>
      <c r="Z224" s="59">
        <v>0</v>
      </c>
      <c r="AA224" s="59">
        <v>0</v>
      </c>
      <c r="AB224" s="59">
        <v>0</v>
      </c>
      <c r="AC224" s="59">
        <v>0</v>
      </c>
      <c r="AD224" s="59">
        <v>0</v>
      </c>
      <c r="AE224" s="59">
        <v>0</v>
      </c>
      <c r="AF224" s="59">
        <v>0</v>
      </c>
      <c r="AG224" s="59">
        <v>0</v>
      </c>
      <c r="AH224" s="59">
        <v>0</v>
      </c>
      <c r="AI224" s="59">
        <v>0</v>
      </c>
      <c r="AJ224" s="59">
        <v>0</v>
      </c>
      <c r="AK224" s="59">
        <v>0</v>
      </c>
      <c r="AL224" s="59">
        <v>0</v>
      </c>
      <c r="AM224" s="59">
        <v>0</v>
      </c>
      <c r="AN224" s="59">
        <v>0</v>
      </c>
      <c r="AO224" s="59">
        <v>0</v>
      </c>
      <c r="AP224" s="59">
        <v>0</v>
      </c>
      <c r="AQ224" s="59">
        <v>0</v>
      </c>
      <c r="AR224" s="59">
        <v>0</v>
      </c>
      <c r="AS224" s="59">
        <v>0</v>
      </c>
      <c r="AT224" s="100">
        <v>0</v>
      </c>
      <c r="AU224" s="139"/>
      <c r="AV224" s="123" t="s">
        <v>334</v>
      </c>
      <c r="AW224" s="124">
        <v>0</v>
      </c>
      <c r="AX224" s="124">
        <v>0</v>
      </c>
      <c r="AY224" s="124">
        <v>0</v>
      </c>
      <c r="AZ224" s="124">
        <v>0</v>
      </c>
      <c r="BA224" s="124">
        <v>0</v>
      </c>
      <c r="BB224" s="124">
        <v>0</v>
      </c>
      <c r="BC224" s="124">
        <v>0</v>
      </c>
      <c r="BD224" s="124">
        <v>0</v>
      </c>
      <c r="BE224" s="124">
        <v>0</v>
      </c>
      <c r="BF224" s="124">
        <v>0</v>
      </c>
      <c r="BG224" s="124">
        <v>0</v>
      </c>
      <c r="BH224" s="124">
        <v>0</v>
      </c>
      <c r="BI224" s="124">
        <v>0</v>
      </c>
      <c r="BJ224" s="124">
        <v>0</v>
      </c>
      <c r="BK224" s="124">
        <v>0</v>
      </c>
      <c r="BL224" s="124">
        <v>0</v>
      </c>
      <c r="BM224" s="124">
        <v>0</v>
      </c>
      <c r="BN224" s="124">
        <v>0</v>
      </c>
      <c r="BO224" s="124">
        <v>0</v>
      </c>
      <c r="BP224" s="124">
        <v>0</v>
      </c>
      <c r="BQ224" s="125">
        <v>0</v>
      </c>
      <c r="BS224" s="25" t="s">
        <v>334</v>
      </c>
      <c r="BT224" s="21">
        <v>0</v>
      </c>
      <c r="BU224" s="21">
        <v>0</v>
      </c>
      <c r="BV224" s="21">
        <v>0</v>
      </c>
      <c r="BW224" s="21">
        <v>0</v>
      </c>
      <c r="BX224" s="21">
        <v>0</v>
      </c>
      <c r="BY224" s="21">
        <v>0</v>
      </c>
      <c r="BZ224" s="21">
        <v>0</v>
      </c>
      <c r="CA224" s="21">
        <v>0</v>
      </c>
      <c r="CB224" s="21">
        <v>0</v>
      </c>
      <c r="CC224" s="21">
        <v>0</v>
      </c>
      <c r="CD224" s="21">
        <v>0</v>
      </c>
      <c r="CE224" s="21">
        <v>0</v>
      </c>
      <c r="CF224" s="21">
        <v>0</v>
      </c>
      <c r="CG224" s="21">
        <v>0</v>
      </c>
      <c r="CH224" s="21">
        <v>0</v>
      </c>
      <c r="CI224" s="21">
        <v>0</v>
      </c>
      <c r="CJ224" s="21">
        <v>0</v>
      </c>
      <c r="CK224" s="21">
        <v>0</v>
      </c>
      <c r="CL224" s="21">
        <v>0</v>
      </c>
      <c r="CM224" s="126">
        <v>0</v>
      </c>
      <c r="CO224" s="88" t="s">
        <v>334</v>
      </c>
      <c r="CP224" s="89"/>
      <c r="CQ224" s="89"/>
      <c r="CR224" s="89"/>
      <c r="CS224" s="89"/>
      <c r="CT224" s="89"/>
      <c r="CU224" s="89"/>
      <c r="CV224" s="89"/>
      <c r="CW224" s="89"/>
      <c r="CX224" s="89"/>
      <c r="CY224" s="89"/>
      <c r="CZ224" s="89"/>
      <c r="DA224" s="89"/>
      <c r="DB224" s="89"/>
      <c r="DC224" s="89"/>
      <c r="DD224" s="89"/>
      <c r="DE224" s="89"/>
      <c r="DF224" s="89"/>
      <c r="DG224" s="89"/>
      <c r="DH224" s="89"/>
      <c r="DI224" s="89"/>
      <c r="DJ224" s="89"/>
      <c r="DL224" s="88" t="s">
        <v>334</v>
      </c>
      <c r="DM224" s="95"/>
      <c r="DN224" s="95"/>
      <c r="DO224" s="95"/>
      <c r="DP224" s="95"/>
      <c r="DQ224" s="95"/>
      <c r="DR224" s="95"/>
      <c r="DS224" s="95"/>
      <c r="DT224" s="95"/>
      <c r="DU224" s="95"/>
      <c r="DV224" s="95"/>
      <c r="DW224" s="95"/>
      <c r="DX224" s="95"/>
      <c r="DY224" s="95"/>
      <c r="DZ224" s="95"/>
      <c r="EA224" s="95"/>
      <c r="EB224" s="95"/>
      <c r="EC224" s="95"/>
      <c r="ED224" s="95"/>
      <c r="EE224" s="95"/>
      <c r="EF224" s="95"/>
      <c r="EG224" s="89"/>
    </row>
    <row r="225" spans="1:137" x14ac:dyDescent="0.2">
      <c r="A225" s="13"/>
      <c r="B225" s="22" t="s">
        <v>334</v>
      </c>
      <c r="C225" s="23">
        <v>0</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101">
        <v>0</v>
      </c>
      <c r="Y225" s="54" t="s">
        <v>334</v>
      </c>
      <c r="Z225" s="59">
        <v>0</v>
      </c>
      <c r="AA225" s="59">
        <v>0</v>
      </c>
      <c r="AB225" s="59">
        <v>0</v>
      </c>
      <c r="AC225" s="59">
        <v>0</v>
      </c>
      <c r="AD225" s="59">
        <v>0</v>
      </c>
      <c r="AE225" s="59">
        <v>0</v>
      </c>
      <c r="AF225" s="59">
        <v>0</v>
      </c>
      <c r="AG225" s="59">
        <v>0</v>
      </c>
      <c r="AH225" s="59">
        <v>0</v>
      </c>
      <c r="AI225" s="59">
        <v>0</v>
      </c>
      <c r="AJ225" s="59">
        <v>0</v>
      </c>
      <c r="AK225" s="59">
        <v>0</v>
      </c>
      <c r="AL225" s="59">
        <v>0</v>
      </c>
      <c r="AM225" s="59">
        <v>0</v>
      </c>
      <c r="AN225" s="59">
        <v>0</v>
      </c>
      <c r="AO225" s="59">
        <v>0</v>
      </c>
      <c r="AP225" s="59">
        <v>0</v>
      </c>
      <c r="AQ225" s="59">
        <v>0</v>
      </c>
      <c r="AR225" s="59">
        <v>0</v>
      </c>
      <c r="AS225" s="59">
        <v>0</v>
      </c>
      <c r="AT225" s="100">
        <v>0</v>
      </c>
      <c r="AU225" s="139"/>
      <c r="AV225" s="123" t="s">
        <v>334</v>
      </c>
      <c r="AW225" s="124">
        <v>0</v>
      </c>
      <c r="AX225" s="124">
        <v>0</v>
      </c>
      <c r="AY225" s="124">
        <v>0</v>
      </c>
      <c r="AZ225" s="124">
        <v>0</v>
      </c>
      <c r="BA225" s="124">
        <v>0</v>
      </c>
      <c r="BB225" s="124">
        <v>0</v>
      </c>
      <c r="BC225" s="124">
        <v>0</v>
      </c>
      <c r="BD225" s="124">
        <v>0</v>
      </c>
      <c r="BE225" s="124">
        <v>0</v>
      </c>
      <c r="BF225" s="124">
        <v>0</v>
      </c>
      <c r="BG225" s="124">
        <v>0</v>
      </c>
      <c r="BH225" s="124">
        <v>0</v>
      </c>
      <c r="BI225" s="124">
        <v>0</v>
      </c>
      <c r="BJ225" s="124">
        <v>0</v>
      </c>
      <c r="BK225" s="124">
        <v>0</v>
      </c>
      <c r="BL225" s="124">
        <v>0</v>
      </c>
      <c r="BM225" s="124">
        <v>0</v>
      </c>
      <c r="BN225" s="124">
        <v>0</v>
      </c>
      <c r="BO225" s="124">
        <v>0</v>
      </c>
      <c r="BP225" s="124">
        <v>0</v>
      </c>
      <c r="BQ225" s="125">
        <v>0</v>
      </c>
      <c r="BS225" s="25" t="s">
        <v>334</v>
      </c>
      <c r="BT225" s="21">
        <v>0</v>
      </c>
      <c r="BU225" s="21">
        <v>0</v>
      </c>
      <c r="BV225" s="21">
        <v>0</v>
      </c>
      <c r="BW225" s="21">
        <v>0</v>
      </c>
      <c r="BX225" s="21">
        <v>0</v>
      </c>
      <c r="BY225" s="21">
        <v>0</v>
      </c>
      <c r="BZ225" s="21">
        <v>0</v>
      </c>
      <c r="CA225" s="21">
        <v>0</v>
      </c>
      <c r="CB225" s="21">
        <v>0</v>
      </c>
      <c r="CC225" s="21">
        <v>0</v>
      </c>
      <c r="CD225" s="21">
        <v>0</v>
      </c>
      <c r="CE225" s="21">
        <v>0</v>
      </c>
      <c r="CF225" s="21">
        <v>0</v>
      </c>
      <c r="CG225" s="21">
        <v>0</v>
      </c>
      <c r="CH225" s="21">
        <v>0</v>
      </c>
      <c r="CI225" s="21">
        <v>0</v>
      </c>
      <c r="CJ225" s="21">
        <v>0</v>
      </c>
      <c r="CK225" s="21">
        <v>0</v>
      </c>
      <c r="CL225" s="21">
        <v>0</v>
      </c>
      <c r="CM225" s="126">
        <v>0</v>
      </c>
      <c r="CO225" s="88" t="s">
        <v>334</v>
      </c>
      <c r="CP225" s="89"/>
      <c r="CQ225" s="89"/>
      <c r="CR225" s="89"/>
      <c r="CS225" s="89"/>
      <c r="CT225" s="89"/>
      <c r="CU225" s="89"/>
      <c r="CV225" s="89"/>
      <c r="CW225" s="89"/>
      <c r="CX225" s="89"/>
      <c r="CY225" s="89"/>
      <c r="CZ225" s="89"/>
      <c r="DA225" s="89"/>
      <c r="DB225" s="89"/>
      <c r="DC225" s="89"/>
      <c r="DD225" s="89"/>
      <c r="DE225" s="89"/>
      <c r="DF225" s="89"/>
      <c r="DG225" s="89"/>
      <c r="DH225" s="89"/>
      <c r="DI225" s="89"/>
      <c r="DJ225" s="89"/>
      <c r="DL225" s="88" t="s">
        <v>334</v>
      </c>
      <c r="DM225" s="95"/>
      <c r="DN225" s="95"/>
      <c r="DO225" s="95"/>
      <c r="DP225" s="95"/>
      <c r="DQ225" s="95"/>
      <c r="DR225" s="95"/>
      <c r="DS225" s="95"/>
      <c r="DT225" s="95"/>
      <c r="DU225" s="95"/>
      <c r="DV225" s="95"/>
      <c r="DW225" s="95"/>
      <c r="DX225" s="95"/>
      <c r="DY225" s="95"/>
      <c r="DZ225" s="95"/>
      <c r="EA225" s="95"/>
      <c r="EB225" s="95"/>
      <c r="EC225" s="95"/>
      <c r="ED225" s="95"/>
      <c r="EE225" s="95"/>
      <c r="EF225" s="95"/>
      <c r="EG225" s="89"/>
    </row>
    <row r="226" spans="1:137" x14ac:dyDescent="0.2">
      <c r="A226" s="13"/>
      <c r="B226" s="22" t="s">
        <v>334</v>
      </c>
      <c r="C226" s="23">
        <v>0</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0</v>
      </c>
      <c r="V226" s="23">
        <v>0</v>
      </c>
      <c r="W226" s="101">
        <v>0</v>
      </c>
      <c r="Y226" s="54" t="s">
        <v>334</v>
      </c>
      <c r="Z226" s="59">
        <v>0</v>
      </c>
      <c r="AA226" s="59">
        <v>0</v>
      </c>
      <c r="AB226" s="59">
        <v>0</v>
      </c>
      <c r="AC226" s="59">
        <v>0</v>
      </c>
      <c r="AD226" s="59">
        <v>0</v>
      </c>
      <c r="AE226" s="59">
        <v>0</v>
      </c>
      <c r="AF226" s="59">
        <v>0</v>
      </c>
      <c r="AG226" s="59">
        <v>0</v>
      </c>
      <c r="AH226" s="59">
        <v>0</v>
      </c>
      <c r="AI226" s="59">
        <v>0</v>
      </c>
      <c r="AJ226" s="59">
        <v>0</v>
      </c>
      <c r="AK226" s="59">
        <v>0</v>
      </c>
      <c r="AL226" s="59">
        <v>0</v>
      </c>
      <c r="AM226" s="59">
        <v>0</v>
      </c>
      <c r="AN226" s="59">
        <v>0</v>
      </c>
      <c r="AO226" s="59">
        <v>0</v>
      </c>
      <c r="AP226" s="59">
        <v>0</v>
      </c>
      <c r="AQ226" s="59">
        <v>0</v>
      </c>
      <c r="AR226" s="59">
        <v>0</v>
      </c>
      <c r="AS226" s="59">
        <v>0</v>
      </c>
      <c r="AT226" s="100">
        <v>0</v>
      </c>
      <c r="AU226" s="139"/>
      <c r="AV226" s="123" t="s">
        <v>334</v>
      </c>
      <c r="AW226" s="124">
        <v>0</v>
      </c>
      <c r="AX226" s="124">
        <v>0</v>
      </c>
      <c r="AY226" s="124">
        <v>0</v>
      </c>
      <c r="AZ226" s="124">
        <v>0</v>
      </c>
      <c r="BA226" s="124">
        <v>0</v>
      </c>
      <c r="BB226" s="124">
        <v>0</v>
      </c>
      <c r="BC226" s="124">
        <v>0</v>
      </c>
      <c r="BD226" s="124">
        <v>0</v>
      </c>
      <c r="BE226" s="124">
        <v>0</v>
      </c>
      <c r="BF226" s="124">
        <v>0</v>
      </c>
      <c r="BG226" s="124">
        <v>0</v>
      </c>
      <c r="BH226" s="124">
        <v>0</v>
      </c>
      <c r="BI226" s="124">
        <v>0</v>
      </c>
      <c r="BJ226" s="124">
        <v>0</v>
      </c>
      <c r="BK226" s="124">
        <v>0</v>
      </c>
      <c r="BL226" s="124">
        <v>0</v>
      </c>
      <c r="BM226" s="124">
        <v>0</v>
      </c>
      <c r="BN226" s="124">
        <v>0</v>
      </c>
      <c r="BO226" s="124">
        <v>0</v>
      </c>
      <c r="BP226" s="124">
        <v>0</v>
      </c>
      <c r="BQ226" s="125">
        <v>0</v>
      </c>
      <c r="BS226" s="25" t="s">
        <v>334</v>
      </c>
      <c r="BT226" s="21">
        <v>0</v>
      </c>
      <c r="BU226" s="21">
        <v>0</v>
      </c>
      <c r="BV226" s="21">
        <v>0</v>
      </c>
      <c r="BW226" s="21">
        <v>0</v>
      </c>
      <c r="BX226" s="21">
        <v>0</v>
      </c>
      <c r="BY226" s="21">
        <v>0</v>
      </c>
      <c r="BZ226" s="21">
        <v>0</v>
      </c>
      <c r="CA226" s="21">
        <v>0</v>
      </c>
      <c r="CB226" s="21">
        <v>0</v>
      </c>
      <c r="CC226" s="21">
        <v>0</v>
      </c>
      <c r="CD226" s="21">
        <v>0</v>
      </c>
      <c r="CE226" s="21">
        <v>0</v>
      </c>
      <c r="CF226" s="21">
        <v>0</v>
      </c>
      <c r="CG226" s="21">
        <v>0</v>
      </c>
      <c r="CH226" s="21">
        <v>0</v>
      </c>
      <c r="CI226" s="21">
        <v>0</v>
      </c>
      <c r="CJ226" s="21">
        <v>0</v>
      </c>
      <c r="CK226" s="21">
        <v>0</v>
      </c>
      <c r="CL226" s="21">
        <v>0</v>
      </c>
      <c r="CM226" s="126">
        <v>0</v>
      </c>
      <c r="CO226" s="88" t="s">
        <v>334</v>
      </c>
      <c r="CP226" s="89"/>
      <c r="CQ226" s="89"/>
      <c r="CR226" s="89"/>
      <c r="CS226" s="89"/>
      <c r="CT226" s="89"/>
      <c r="CU226" s="89"/>
      <c r="CV226" s="89"/>
      <c r="CW226" s="89"/>
      <c r="CX226" s="89"/>
      <c r="CY226" s="89"/>
      <c r="CZ226" s="89"/>
      <c r="DA226" s="89"/>
      <c r="DB226" s="89"/>
      <c r="DC226" s="89"/>
      <c r="DD226" s="89"/>
      <c r="DE226" s="89"/>
      <c r="DF226" s="89"/>
      <c r="DG226" s="89"/>
      <c r="DH226" s="89"/>
      <c r="DI226" s="89"/>
      <c r="DJ226" s="89"/>
      <c r="DL226" s="88" t="s">
        <v>334</v>
      </c>
      <c r="DM226" s="95"/>
      <c r="DN226" s="95"/>
      <c r="DO226" s="95"/>
      <c r="DP226" s="95"/>
      <c r="DQ226" s="95"/>
      <c r="DR226" s="95"/>
      <c r="DS226" s="95"/>
      <c r="DT226" s="95"/>
      <c r="DU226" s="95"/>
      <c r="DV226" s="95"/>
      <c r="DW226" s="95"/>
      <c r="DX226" s="95"/>
      <c r="DY226" s="95"/>
      <c r="DZ226" s="95"/>
      <c r="EA226" s="95"/>
      <c r="EB226" s="95"/>
      <c r="EC226" s="95"/>
      <c r="ED226" s="95"/>
      <c r="EE226" s="95"/>
      <c r="EF226" s="95"/>
      <c r="EG226" s="89"/>
    </row>
    <row r="227" spans="1:137" x14ac:dyDescent="0.2">
      <c r="A227" s="13"/>
      <c r="B227" s="22" t="s">
        <v>334</v>
      </c>
      <c r="C227" s="23">
        <v>0</v>
      </c>
      <c r="D227" s="23">
        <v>0</v>
      </c>
      <c r="E227" s="23">
        <v>0</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101">
        <v>0</v>
      </c>
      <c r="Y227" s="54" t="s">
        <v>334</v>
      </c>
      <c r="Z227" s="59">
        <v>0</v>
      </c>
      <c r="AA227" s="59">
        <v>0</v>
      </c>
      <c r="AB227" s="59">
        <v>0</v>
      </c>
      <c r="AC227" s="59">
        <v>0</v>
      </c>
      <c r="AD227" s="59">
        <v>0</v>
      </c>
      <c r="AE227" s="59">
        <v>0</v>
      </c>
      <c r="AF227" s="59">
        <v>0</v>
      </c>
      <c r="AG227" s="59">
        <v>0</v>
      </c>
      <c r="AH227" s="59">
        <v>0</v>
      </c>
      <c r="AI227" s="59">
        <v>0</v>
      </c>
      <c r="AJ227" s="59">
        <v>0</v>
      </c>
      <c r="AK227" s="59">
        <v>0</v>
      </c>
      <c r="AL227" s="59">
        <v>0</v>
      </c>
      <c r="AM227" s="59">
        <v>0</v>
      </c>
      <c r="AN227" s="59">
        <v>0</v>
      </c>
      <c r="AO227" s="59">
        <v>0</v>
      </c>
      <c r="AP227" s="59">
        <v>0</v>
      </c>
      <c r="AQ227" s="59">
        <v>0</v>
      </c>
      <c r="AR227" s="59">
        <v>0</v>
      </c>
      <c r="AS227" s="59">
        <v>0</v>
      </c>
      <c r="AT227" s="100">
        <v>0</v>
      </c>
      <c r="AU227" s="139"/>
      <c r="AV227" s="123" t="s">
        <v>334</v>
      </c>
      <c r="AW227" s="124">
        <v>0</v>
      </c>
      <c r="AX227" s="124">
        <v>0</v>
      </c>
      <c r="AY227" s="124">
        <v>0</v>
      </c>
      <c r="AZ227" s="124">
        <v>0</v>
      </c>
      <c r="BA227" s="124">
        <v>0</v>
      </c>
      <c r="BB227" s="124">
        <v>0</v>
      </c>
      <c r="BC227" s="124">
        <v>0</v>
      </c>
      <c r="BD227" s="124">
        <v>0</v>
      </c>
      <c r="BE227" s="124">
        <v>0</v>
      </c>
      <c r="BF227" s="124">
        <v>0</v>
      </c>
      <c r="BG227" s="124">
        <v>0</v>
      </c>
      <c r="BH227" s="124">
        <v>0</v>
      </c>
      <c r="BI227" s="124">
        <v>0</v>
      </c>
      <c r="BJ227" s="124">
        <v>0</v>
      </c>
      <c r="BK227" s="124">
        <v>0</v>
      </c>
      <c r="BL227" s="124">
        <v>0</v>
      </c>
      <c r="BM227" s="124">
        <v>0</v>
      </c>
      <c r="BN227" s="124">
        <v>0</v>
      </c>
      <c r="BO227" s="124">
        <v>0</v>
      </c>
      <c r="BP227" s="124">
        <v>0</v>
      </c>
      <c r="BQ227" s="125">
        <v>0</v>
      </c>
      <c r="BS227" s="25" t="s">
        <v>334</v>
      </c>
      <c r="BT227" s="21">
        <v>0</v>
      </c>
      <c r="BU227" s="21">
        <v>0</v>
      </c>
      <c r="BV227" s="21">
        <v>0</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126">
        <v>0</v>
      </c>
      <c r="CO227" s="88" t="s">
        <v>334</v>
      </c>
      <c r="CP227" s="89"/>
      <c r="CQ227" s="89"/>
      <c r="CR227" s="89"/>
      <c r="CS227" s="89"/>
      <c r="CT227" s="89"/>
      <c r="CU227" s="89"/>
      <c r="CV227" s="89"/>
      <c r="CW227" s="89"/>
      <c r="CX227" s="89"/>
      <c r="CY227" s="89"/>
      <c r="CZ227" s="89"/>
      <c r="DA227" s="89"/>
      <c r="DB227" s="89"/>
      <c r="DC227" s="89"/>
      <c r="DD227" s="89"/>
      <c r="DE227" s="89"/>
      <c r="DF227" s="89"/>
      <c r="DG227" s="89"/>
      <c r="DH227" s="89"/>
      <c r="DI227" s="89"/>
      <c r="DJ227" s="89"/>
      <c r="DL227" s="88" t="s">
        <v>334</v>
      </c>
      <c r="DM227" s="95"/>
      <c r="DN227" s="95"/>
      <c r="DO227" s="95"/>
      <c r="DP227" s="95"/>
      <c r="DQ227" s="95"/>
      <c r="DR227" s="95"/>
      <c r="DS227" s="95"/>
      <c r="DT227" s="95"/>
      <c r="DU227" s="95"/>
      <c r="DV227" s="95"/>
      <c r="DW227" s="95"/>
      <c r="DX227" s="95"/>
      <c r="DY227" s="95"/>
      <c r="DZ227" s="95"/>
      <c r="EA227" s="95"/>
      <c r="EB227" s="95"/>
      <c r="EC227" s="95"/>
      <c r="ED227" s="95"/>
      <c r="EE227" s="95"/>
      <c r="EF227" s="95"/>
      <c r="EG227" s="89"/>
    </row>
    <row r="228" spans="1:137" x14ac:dyDescent="0.2">
      <c r="A228" s="13"/>
      <c r="B228" s="22" t="s">
        <v>334</v>
      </c>
      <c r="C228" s="23">
        <v>0</v>
      </c>
      <c r="D228" s="23">
        <v>0</v>
      </c>
      <c r="E228" s="23">
        <v>0</v>
      </c>
      <c r="F228" s="23">
        <v>0</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101">
        <v>0</v>
      </c>
      <c r="Y228" s="54" t="s">
        <v>334</v>
      </c>
      <c r="Z228" s="59">
        <v>0</v>
      </c>
      <c r="AA228" s="59">
        <v>0</v>
      </c>
      <c r="AB228" s="59">
        <v>0</v>
      </c>
      <c r="AC228" s="59">
        <v>0</v>
      </c>
      <c r="AD228" s="59">
        <v>0</v>
      </c>
      <c r="AE228" s="59">
        <v>0</v>
      </c>
      <c r="AF228" s="59">
        <v>0</v>
      </c>
      <c r="AG228" s="59">
        <v>0</v>
      </c>
      <c r="AH228" s="59">
        <v>0</v>
      </c>
      <c r="AI228" s="59">
        <v>0</v>
      </c>
      <c r="AJ228" s="59">
        <v>0</v>
      </c>
      <c r="AK228" s="59">
        <v>0</v>
      </c>
      <c r="AL228" s="59">
        <v>0</v>
      </c>
      <c r="AM228" s="59">
        <v>0</v>
      </c>
      <c r="AN228" s="59">
        <v>0</v>
      </c>
      <c r="AO228" s="59">
        <v>0</v>
      </c>
      <c r="AP228" s="59">
        <v>0</v>
      </c>
      <c r="AQ228" s="59">
        <v>0</v>
      </c>
      <c r="AR228" s="59">
        <v>0</v>
      </c>
      <c r="AS228" s="59">
        <v>0</v>
      </c>
      <c r="AT228" s="100">
        <v>0</v>
      </c>
      <c r="AU228" s="139"/>
      <c r="AV228" s="123" t="s">
        <v>334</v>
      </c>
      <c r="AW228" s="124">
        <v>0</v>
      </c>
      <c r="AX228" s="124">
        <v>0</v>
      </c>
      <c r="AY228" s="124">
        <v>0</v>
      </c>
      <c r="AZ228" s="124">
        <v>0</v>
      </c>
      <c r="BA228" s="124">
        <v>0</v>
      </c>
      <c r="BB228" s="124">
        <v>0</v>
      </c>
      <c r="BC228" s="124">
        <v>0</v>
      </c>
      <c r="BD228" s="124">
        <v>0</v>
      </c>
      <c r="BE228" s="124">
        <v>0</v>
      </c>
      <c r="BF228" s="124">
        <v>0</v>
      </c>
      <c r="BG228" s="124">
        <v>0</v>
      </c>
      <c r="BH228" s="124">
        <v>0</v>
      </c>
      <c r="BI228" s="124">
        <v>0</v>
      </c>
      <c r="BJ228" s="124">
        <v>0</v>
      </c>
      <c r="BK228" s="124">
        <v>0</v>
      </c>
      <c r="BL228" s="124">
        <v>0</v>
      </c>
      <c r="BM228" s="124">
        <v>0</v>
      </c>
      <c r="BN228" s="124">
        <v>0</v>
      </c>
      <c r="BO228" s="124">
        <v>0</v>
      </c>
      <c r="BP228" s="124">
        <v>0</v>
      </c>
      <c r="BQ228" s="125">
        <v>0</v>
      </c>
      <c r="BS228" s="25" t="s">
        <v>334</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126">
        <v>0</v>
      </c>
      <c r="CO228" s="88" t="s">
        <v>334</v>
      </c>
      <c r="CP228" s="89"/>
      <c r="CQ228" s="89"/>
      <c r="CR228" s="89"/>
      <c r="CS228" s="89"/>
      <c r="CT228" s="89"/>
      <c r="CU228" s="89"/>
      <c r="CV228" s="89"/>
      <c r="CW228" s="89"/>
      <c r="CX228" s="89"/>
      <c r="CY228" s="89"/>
      <c r="CZ228" s="89"/>
      <c r="DA228" s="89"/>
      <c r="DB228" s="89"/>
      <c r="DC228" s="89"/>
      <c r="DD228" s="89"/>
      <c r="DE228" s="89"/>
      <c r="DF228" s="89"/>
      <c r="DG228" s="89"/>
      <c r="DH228" s="89"/>
      <c r="DI228" s="89"/>
      <c r="DJ228" s="89"/>
      <c r="DL228" s="88" t="s">
        <v>334</v>
      </c>
      <c r="DM228" s="95"/>
      <c r="DN228" s="95"/>
      <c r="DO228" s="95"/>
      <c r="DP228" s="95"/>
      <c r="DQ228" s="95"/>
      <c r="DR228" s="95"/>
      <c r="DS228" s="95"/>
      <c r="DT228" s="95"/>
      <c r="DU228" s="95"/>
      <c r="DV228" s="95"/>
      <c r="DW228" s="95"/>
      <c r="DX228" s="95"/>
      <c r="DY228" s="95"/>
      <c r="DZ228" s="95"/>
      <c r="EA228" s="95"/>
      <c r="EB228" s="95"/>
      <c r="EC228" s="95"/>
      <c r="ED228" s="95"/>
      <c r="EE228" s="95"/>
      <c r="EF228" s="95"/>
      <c r="EG228" s="89"/>
    </row>
    <row r="229" spans="1:137" x14ac:dyDescent="0.2">
      <c r="A229" s="13"/>
      <c r="B229" s="22" t="s">
        <v>334</v>
      </c>
      <c r="C229" s="23">
        <v>0</v>
      </c>
      <c r="D229" s="23">
        <v>0</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101">
        <v>0</v>
      </c>
      <c r="Y229" s="54" t="s">
        <v>334</v>
      </c>
      <c r="Z229" s="59">
        <v>0</v>
      </c>
      <c r="AA229" s="59">
        <v>0</v>
      </c>
      <c r="AB229" s="59">
        <v>0</v>
      </c>
      <c r="AC229" s="59">
        <v>0</v>
      </c>
      <c r="AD229" s="59">
        <v>0</v>
      </c>
      <c r="AE229" s="59">
        <v>0</v>
      </c>
      <c r="AF229" s="59">
        <v>0</v>
      </c>
      <c r="AG229" s="59">
        <v>0</v>
      </c>
      <c r="AH229" s="59">
        <v>0</v>
      </c>
      <c r="AI229" s="59">
        <v>0</v>
      </c>
      <c r="AJ229" s="59">
        <v>0</v>
      </c>
      <c r="AK229" s="59">
        <v>0</v>
      </c>
      <c r="AL229" s="59">
        <v>0</v>
      </c>
      <c r="AM229" s="59">
        <v>0</v>
      </c>
      <c r="AN229" s="59">
        <v>0</v>
      </c>
      <c r="AO229" s="59">
        <v>0</v>
      </c>
      <c r="AP229" s="59">
        <v>0</v>
      </c>
      <c r="AQ229" s="59">
        <v>0</v>
      </c>
      <c r="AR229" s="59">
        <v>0</v>
      </c>
      <c r="AS229" s="59">
        <v>0</v>
      </c>
      <c r="AT229" s="100">
        <v>0</v>
      </c>
      <c r="AU229" s="139"/>
      <c r="AV229" s="123" t="s">
        <v>334</v>
      </c>
      <c r="AW229" s="124">
        <v>0</v>
      </c>
      <c r="AX229" s="124">
        <v>0</v>
      </c>
      <c r="AY229" s="124">
        <v>0</v>
      </c>
      <c r="AZ229" s="124">
        <v>0</v>
      </c>
      <c r="BA229" s="124">
        <v>0</v>
      </c>
      <c r="BB229" s="124">
        <v>0</v>
      </c>
      <c r="BC229" s="124">
        <v>0</v>
      </c>
      <c r="BD229" s="124">
        <v>0</v>
      </c>
      <c r="BE229" s="124">
        <v>0</v>
      </c>
      <c r="BF229" s="124">
        <v>0</v>
      </c>
      <c r="BG229" s="124">
        <v>0</v>
      </c>
      <c r="BH229" s="124">
        <v>0</v>
      </c>
      <c r="BI229" s="124">
        <v>0</v>
      </c>
      <c r="BJ229" s="124">
        <v>0</v>
      </c>
      <c r="BK229" s="124">
        <v>0</v>
      </c>
      <c r="BL229" s="124">
        <v>0</v>
      </c>
      <c r="BM229" s="124">
        <v>0</v>
      </c>
      <c r="BN229" s="124">
        <v>0</v>
      </c>
      <c r="BO229" s="124">
        <v>0</v>
      </c>
      <c r="BP229" s="124">
        <v>0</v>
      </c>
      <c r="BQ229" s="125">
        <v>0</v>
      </c>
      <c r="BS229" s="25" t="s">
        <v>334</v>
      </c>
      <c r="BT229" s="21">
        <v>0</v>
      </c>
      <c r="BU229" s="21">
        <v>0</v>
      </c>
      <c r="BV229" s="21">
        <v>0</v>
      </c>
      <c r="BW229" s="21">
        <v>0</v>
      </c>
      <c r="BX229" s="21">
        <v>0</v>
      </c>
      <c r="BY229" s="21">
        <v>0</v>
      </c>
      <c r="BZ229" s="21">
        <v>0</v>
      </c>
      <c r="CA229" s="21">
        <v>0</v>
      </c>
      <c r="CB229" s="21">
        <v>0</v>
      </c>
      <c r="CC229" s="21">
        <v>0</v>
      </c>
      <c r="CD229" s="21">
        <v>0</v>
      </c>
      <c r="CE229" s="21">
        <v>0</v>
      </c>
      <c r="CF229" s="21">
        <v>0</v>
      </c>
      <c r="CG229" s="21">
        <v>0</v>
      </c>
      <c r="CH229" s="21">
        <v>0</v>
      </c>
      <c r="CI229" s="21">
        <v>0</v>
      </c>
      <c r="CJ229" s="21">
        <v>0</v>
      </c>
      <c r="CK229" s="21">
        <v>0</v>
      </c>
      <c r="CL229" s="21">
        <v>0</v>
      </c>
      <c r="CM229" s="126">
        <v>0</v>
      </c>
      <c r="CO229" s="88" t="s">
        <v>334</v>
      </c>
      <c r="CP229" s="89"/>
      <c r="CQ229" s="89"/>
      <c r="CR229" s="89"/>
      <c r="CS229" s="89"/>
      <c r="CT229" s="89"/>
      <c r="CU229" s="89"/>
      <c r="CV229" s="89"/>
      <c r="CW229" s="89"/>
      <c r="CX229" s="89"/>
      <c r="CY229" s="89"/>
      <c r="CZ229" s="89"/>
      <c r="DA229" s="89"/>
      <c r="DB229" s="89"/>
      <c r="DC229" s="89"/>
      <c r="DD229" s="89"/>
      <c r="DE229" s="89"/>
      <c r="DF229" s="89"/>
      <c r="DG229" s="89"/>
      <c r="DH229" s="89"/>
      <c r="DI229" s="89"/>
      <c r="DJ229" s="89"/>
      <c r="DL229" s="88" t="s">
        <v>334</v>
      </c>
      <c r="DM229" s="95"/>
      <c r="DN229" s="95"/>
      <c r="DO229" s="95"/>
      <c r="DP229" s="95"/>
      <c r="DQ229" s="95"/>
      <c r="DR229" s="95"/>
      <c r="DS229" s="95"/>
      <c r="DT229" s="95"/>
      <c r="DU229" s="95"/>
      <c r="DV229" s="95"/>
      <c r="DW229" s="95"/>
      <c r="DX229" s="95"/>
      <c r="DY229" s="95"/>
      <c r="DZ229" s="95"/>
      <c r="EA229" s="95"/>
      <c r="EB229" s="95"/>
      <c r="EC229" s="95"/>
      <c r="ED229" s="95"/>
      <c r="EE229" s="95"/>
      <c r="EF229" s="95"/>
      <c r="EG229" s="89"/>
    </row>
    <row r="230" spans="1:137" x14ac:dyDescent="0.2">
      <c r="A230" s="13"/>
      <c r="B230" s="22" t="s">
        <v>334</v>
      </c>
      <c r="C230" s="23">
        <v>0</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101">
        <v>0</v>
      </c>
      <c r="Y230" s="54" t="s">
        <v>334</v>
      </c>
      <c r="Z230" s="59">
        <v>0</v>
      </c>
      <c r="AA230" s="59">
        <v>0</v>
      </c>
      <c r="AB230" s="59">
        <v>0</v>
      </c>
      <c r="AC230" s="59">
        <v>0</v>
      </c>
      <c r="AD230" s="59">
        <v>0</v>
      </c>
      <c r="AE230" s="59">
        <v>0</v>
      </c>
      <c r="AF230" s="59">
        <v>0</v>
      </c>
      <c r="AG230" s="59">
        <v>0</v>
      </c>
      <c r="AH230" s="59">
        <v>0</v>
      </c>
      <c r="AI230" s="59">
        <v>0</v>
      </c>
      <c r="AJ230" s="59">
        <v>0</v>
      </c>
      <c r="AK230" s="59">
        <v>0</v>
      </c>
      <c r="AL230" s="59">
        <v>0</v>
      </c>
      <c r="AM230" s="59">
        <v>0</v>
      </c>
      <c r="AN230" s="59">
        <v>0</v>
      </c>
      <c r="AO230" s="59">
        <v>0</v>
      </c>
      <c r="AP230" s="59">
        <v>0</v>
      </c>
      <c r="AQ230" s="59">
        <v>0</v>
      </c>
      <c r="AR230" s="59">
        <v>0</v>
      </c>
      <c r="AS230" s="59">
        <v>0</v>
      </c>
      <c r="AT230" s="100">
        <v>0</v>
      </c>
      <c r="AU230" s="139"/>
      <c r="AV230" s="123" t="s">
        <v>334</v>
      </c>
      <c r="AW230" s="124">
        <v>0</v>
      </c>
      <c r="AX230" s="124">
        <v>0</v>
      </c>
      <c r="AY230" s="124">
        <v>0</v>
      </c>
      <c r="AZ230" s="124">
        <v>0</v>
      </c>
      <c r="BA230" s="124">
        <v>0</v>
      </c>
      <c r="BB230" s="124">
        <v>0</v>
      </c>
      <c r="BC230" s="124">
        <v>0</v>
      </c>
      <c r="BD230" s="124">
        <v>0</v>
      </c>
      <c r="BE230" s="124">
        <v>0</v>
      </c>
      <c r="BF230" s="124">
        <v>0</v>
      </c>
      <c r="BG230" s="124">
        <v>0</v>
      </c>
      <c r="BH230" s="124">
        <v>0</v>
      </c>
      <c r="BI230" s="124">
        <v>0</v>
      </c>
      <c r="BJ230" s="124">
        <v>0</v>
      </c>
      <c r="BK230" s="124">
        <v>0</v>
      </c>
      <c r="BL230" s="124">
        <v>0</v>
      </c>
      <c r="BM230" s="124">
        <v>0</v>
      </c>
      <c r="BN230" s="124">
        <v>0</v>
      </c>
      <c r="BO230" s="124">
        <v>0</v>
      </c>
      <c r="BP230" s="124">
        <v>0</v>
      </c>
      <c r="BQ230" s="125">
        <v>0</v>
      </c>
      <c r="BS230" s="25" t="s">
        <v>334</v>
      </c>
      <c r="BT230" s="21">
        <v>0</v>
      </c>
      <c r="BU230" s="21">
        <v>0</v>
      </c>
      <c r="BV230" s="21">
        <v>0</v>
      </c>
      <c r="BW230" s="21">
        <v>0</v>
      </c>
      <c r="BX230" s="21">
        <v>0</v>
      </c>
      <c r="BY230" s="21">
        <v>0</v>
      </c>
      <c r="BZ230" s="21">
        <v>0</v>
      </c>
      <c r="CA230" s="21">
        <v>0</v>
      </c>
      <c r="CB230" s="21">
        <v>0</v>
      </c>
      <c r="CC230" s="21">
        <v>0</v>
      </c>
      <c r="CD230" s="21">
        <v>0</v>
      </c>
      <c r="CE230" s="21">
        <v>0</v>
      </c>
      <c r="CF230" s="21">
        <v>0</v>
      </c>
      <c r="CG230" s="21">
        <v>0</v>
      </c>
      <c r="CH230" s="21">
        <v>0</v>
      </c>
      <c r="CI230" s="21">
        <v>0</v>
      </c>
      <c r="CJ230" s="21">
        <v>0</v>
      </c>
      <c r="CK230" s="21">
        <v>0</v>
      </c>
      <c r="CL230" s="21">
        <v>0</v>
      </c>
      <c r="CM230" s="126">
        <v>0</v>
      </c>
      <c r="CO230" s="88" t="s">
        <v>334</v>
      </c>
      <c r="CP230" s="89"/>
      <c r="CQ230" s="89"/>
      <c r="CR230" s="89"/>
      <c r="CS230" s="89"/>
      <c r="CT230" s="89"/>
      <c r="CU230" s="89"/>
      <c r="CV230" s="89"/>
      <c r="CW230" s="89"/>
      <c r="CX230" s="89"/>
      <c r="CY230" s="89"/>
      <c r="CZ230" s="89"/>
      <c r="DA230" s="89"/>
      <c r="DB230" s="89"/>
      <c r="DC230" s="89"/>
      <c r="DD230" s="89"/>
      <c r="DE230" s="89"/>
      <c r="DF230" s="89"/>
      <c r="DG230" s="89"/>
      <c r="DH230" s="89"/>
      <c r="DI230" s="89"/>
      <c r="DJ230" s="89"/>
      <c r="DL230" s="88" t="s">
        <v>334</v>
      </c>
      <c r="DM230" s="95"/>
      <c r="DN230" s="95"/>
      <c r="DO230" s="95"/>
      <c r="DP230" s="95"/>
      <c r="DQ230" s="95"/>
      <c r="DR230" s="95"/>
      <c r="DS230" s="95"/>
      <c r="DT230" s="95"/>
      <c r="DU230" s="95"/>
      <c r="DV230" s="95"/>
      <c r="DW230" s="95"/>
      <c r="DX230" s="89"/>
      <c r="DY230" s="89"/>
      <c r="DZ230" s="89"/>
      <c r="EA230" s="89"/>
      <c r="EB230" s="89"/>
      <c r="EC230" s="89"/>
      <c r="ED230" s="89"/>
      <c r="EE230" s="89"/>
      <c r="EF230" s="89"/>
      <c r="EG230" s="89"/>
    </row>
    <row r="231" spans="1:137" x14ac:dyDescent="0.2">
      <c r="A231" s="13"/>
      <c r="B231" s="22" t="s">
        <v>334</v>
      </c>
      <c r="C231" s="23">
        <v>0</v>
      </c>
      <c r="D231" s="23">
        <v>0</v>
      </c>
      <c r="E231" s="23">
        <v>0</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101">
        <v>0</v>
      </c>
      <c r="Y231" s="54" t="s">
        <v>334</v>
      </c>
      <c r="Z231" s="59">
        <v>0</v>
      </c>
      <c r="AA231" s="59">
        <v>0</v>
      </c>
      <c r="AB231" s="59">
        <v>0</v>
      </c>
      <c r="AC231" s="59">
        <v>0</v>
      </c>
      <c r="AD231" s="59">
        <v>0</v>
      </c>
      <c r="AE231" s="59">
        <v>0</v>
      </c>
      <c r="AF231" s="59">
        <v>0</v>
      </c>
      <c r="AG231" s="59">
        <v>0</v>
      </c>
      <c r="AH231" s="59">
        <v>0</v>
      </c>
      <c r="AI231" s="59">
        <v>0</v>
      </c>
      <c r="AJ231" s="59">
        <v>0</v>
      </c>
      <c r="AK231" s="59">
        <v>0</v>
      </c>
      <c r="AL231" s="59">
        <v>0</v>
      </c>
      <c r="AM231" s="59">
        <v>0</v>
      </c>
      <c r="AN231" s="59">
        <v>0</v>
      </c>
      <c r="AO231" s="59">
        <v>0</v>
      </c>
      <c r="AP231" s="59">
        <v>0</v>
      </c>
      <c r="AQ231" s="59">
        <v>0</v>
      </c>
      <c r="AR231" s="59">
        <v>0</v>
      </c>
      <c r="AS231" s="59">
        <v>0</v>
      </c>
      <c r="AT231" s="100">
        <v>0</v>
      </c>
      <c r="AU231" s="139"/>
      <c r="AV231" s="123" t="s">
        <v>334</v>
      </c>
      <c r="AW231" s="124">
        <v>0</v>
      </c>
      <c r="AX231" s="124">
        <v>0</v>
      </c>
      <c r="AY231" s="124">
        <v>0</v>
      </c>
      <c r="AZ231" s="124">
        <v>0</v>
      </c>
      <c r="BA231" s="124">
        <v>0</v>
      </c>
      <c r="BB231" s="124">
        <v>0</v>
      </c>
      <c r="BC231" s="124">
        <v>0</v>
      </c>
      <c r="BD231" s="124">
        <v>0</v>
      </c>
      <c r="BE231" s="124">
        <v>0</v>
      </c>
      <c r="BF231" s="124">
        <v>0</v>
      </c>
      <c r="BG231" s="124">
        <v>0</v>
      </c>
      <c r="BH231" s="124">
        <v>0</v>
      </c>
      <c r="BI231" s="124">
        <v>0</v>
      </c>
      <c r="BJ231" s="124">
        <v>0</v>
      </c>
      <c r="BK231" s="124">
        <v>0</v>
      </c>
      <c r="BL231" s="124">
        <v>0</v>
      </c>
      <c r="BM231" s="124">
        <v>0</v>
      </c>
      <c r="BN231" s="124">
        <v>0</v>
      </c>
      <c r="BO231" s="124">
        <v>0</v>
      </c>
      <c r="BP231" s="124">
        <v>0</v>
      </c>
      <c r="BQ231" s="125">
        <v>0</v>
      </c>
      <c r="BS231" s="25" t="s">
        <v>334</v>
      </c>
      <c r="BT231" s="21">
        <v>0</v>
      </c>
      <c r="BU231" s="21">
        <v>0</v>
      </c>
      <c r="BV231" s="21">
        <v>0</v>
      </c>
      <c r="BW231" s="21">
        <v>0</v>
      </c>
      <c r="BX231" s="21">
        <v>0</v>
      </c>
      <c r="BY231" s="21">
        <v>0</v>
      </c>
      <c r="BZ231" s="21">
        <v>0</v>
      </c>
      <c r="CA231" s="21">
        <v>0</v>
      </c>
      <c r="CB231" s="21">
        <v>0</v>
      </c>
      <c r="CC231" s="21">
        <v>0</v>
      </c>
      <c r="CD231" s="21">
        <v>0</v>
      </c>
      <c r="CE231" s="21">
        <v>0</v>
      </c>
      <c r="CF231" s="21">
        <v>0</v>
      </c>
      <c r="CG231" s="21">
        <v>0</v>
      </c>
      <c r="CH231" s="21">
        <v>0</v>
      </c>
      <c r="CI231" s="21">
        <v>0</v>
      </c>
      <c r="CJ231" s="21">
        <v>0</v>
      </c>
      <c r="CK231" s="21">
        <v>0</v>
      </c>
      <c r="CL231" s="21">
        <v>0</v>
      </c>
      <c r="CM231" s="126">
        <v>0</v>
      </c>
      <c r="CO231" s="88" t="s">
        <v>334</v>
      </c>
      <c r="CP231" s="89"/>
      <c r="CQ231" s="89"/>
      <c r="CR231" s="89"/>
      <c r="CS231" s="89"/>
      <c r="CT231" s="89"/>
      <c r="CU231" s="89"/>
      <c r="CV231" s="89"/>
      <c r="CW231" s="89"/>
      <c r="CX231" s="89"/>
      <c r="CY231" s="89"/>
      <c r="CZ231" s="89"/>
      <c r="DA231" s="89"/>
      <c r="DB231" s="89"/>
      <c r="DC231" s="89"/>
      <c r="DD231" s="89"/>
      <c r="DE231" s="89"/>
      <c r="DF231" s="89"/>
      <c r="DG231" s="89"/>
      <c r="DH231" s="89"/>
      <c r="DI231" s="89"/>
      <c r="DJ231" s="89"/>
      <c r="DL231" s="88" t="s">
        <v>334</v>
      </c>
      <c r="DM231" s="95"/>
      <c r="DN231" s="95"/>
      <c r="DO231" s="95"/>
      <c r="DP231" s="95"/>
      <c r="DQ231" s="95"/>
      <c r="DR231" s="95"/>
      <c r="DS231" s="95"/>
      <c r="DT231" s="95"/>
      <c r="DU231" s="95"/>
      <c r="DV231" s="95"/>
      <c r="DW231" s="95"/>
      <c r="DX231" s="89"/>
      <c r="DY231" s="89"/>
      <c r="DZ231" s="89"/>
      <c r="EA231" s="89"/>
      <c r="EB231" s="89"/>
      <c r="EC231" s="89"/>
      <c r="ED231" s="89"/>
      <c r="EE231" s="89"/>
      <c r="EF231" s="89"/>
      <c r="EG231" s="89"/>
    </row>
    <row r="232" spans="1:137" x14ac:dyDescent="0.2">
      <c r="A232" s="13"/>
      <c r="B232" s="28" t="s">
        <v>334</v>
      </c>
      <c r="C232" s="23">
        <v>0</v>
      </c>
      <c r="D232" s="23">
        <v>0</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102">
        <v>0</v>
      </c>
      <c r="Y232" s="55" t="s">
        <v>334</v>
      </c>
      <c r="Z232" s="59">
        <v>0</v>
      </c>
      <c r="AA232" s="59">
        <v>0</v>
      </c>
      <c r="AB232" s="59">
        <v>0</v>
      </c>
      <c r="AC232" s="59">
        <v>0</v>
      </c>
      <c r="AD232" s="59">
        <v>0</v>
      </c>
      <c r="AE232" s="59">
        <v>0</v>
      </c>
      <c r="AF232" s="59">
        <v>0</v>
      </c>
      <c r="AG232" s="59">
        <v>0</v>
      </c>
      <c r="AH232" s="59">
        <v>0</v>
      </c>
      <c r="AI232" s="59">
        <v>0</v>
      </c>
      <c r="AJ232" s="59">
        <v>0</v>
      </c>
      <c r="AK232" s="59">
        <v>0</v>
      </c>
      <c r="AL232" s="59">
        <v>0</v>
      </c>
      <c r="AM232" s="59">
        <v>0</v>
      </c>
      <c r="AN232" s="59">
        <v>0</v>
      </c>
      <c r="AO232" s="59">
        <v>0</v>
      </c>
      <c r="AP232" s="59">
        <v>0</v>
      </c>
      <c r="AQ232" s="59">
        <v>0</v>
      </c>
      <c r="AR232" s="59">
        <v>0</v>
      </c>
      <c r="AS232" s="59">
        <v>0</v>
      </c>
      <c r="AT232" s="100">
        <v>0</v>
      </c>
      <c r="AU232" s="139"/>
      <c r="AV232" s="127" t="s">
        <v>334</v>
      </c>
      <c r="AW232" s="124">
        <v>0</v>
      </c>
      <c r="AX232" s="124">
        <v>0</v>
      </c>
      <c r="AY232" s="124">
        <v>0</v>
      </c>
      <c r="AZ232" s="124">
        <v>0</v>
      </c>
      <c r="BA232" s="124">
        <v>0</v>
      </c>
      <c r="BB232" s="124">
        <v>0</v>
      </c>
      <c r="BC232" s="124">
        <v>0</v>
      </c>
      <c r="BD232" s="124">
        <v>0</v>
      </c>
      <c r="BE232" s="124">
        <v>0</v>
      </c>
      <c r="BF232" s="124">
        <v>0</v>
      </c>
      <c r="BG232" s="124">
        <v>0</v>
      </c>
      <c r="BH232" s="124">
        <v>0</v>
      </c>
      <c r="BI232" s="124">
        <v>0</v>
      </c>
      <c r="BJ232" s="124">
        <v>0</v>
      </c>
      <c r="BK232" s="124">
        <v>0</v>
      </c>
      <c r="BL232" s="124">
        <v>0</v>
      </c>
      <c r="BM232" s="124">
        <v>0</v>
      </c>
      <c r="BN232" s="124">
        <v>0</v>
      </c>
      <c r="BO232" s="124">
        <v>0</v>
      </c>
      <c r="BP232" s="124">
        <v>0</v>
      </c>
      <c r="BQ232" s="125">
        <v>0</v>
      </c>
      <c r="BS232" s="30" t="s">
        <v>334</v>
      </c>
      <c r="BT232" s="21">
        <v>0</v>
      </c>
      <c r="BU232" s="21">
        <v>0</v>
      </c>
      <c r="BV232" s="21">
        <v>0</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97">
        <v>0</v>
      </c>
      <c r="CO232" s="128" t="s">
        <v>334</v>
      </c>
      <c r="CP232" s="89"/>
      <c r="CQ232" s="89"/>
      <c r="CR232" s="89"/>
      <c r="CS232" s="89"/>
      <c r="CT232" s="89"/>
      <c r="CU232" s="89"/>
      <c r="CV232" s="89"/>
      <c r="CW232" s="89"/>
      <c r="CX232" s="89"/>
      <c r="CY232" s="89"/>
      <c r="CZ232" s="89"/>
      <c r="DA232" s="89"/>
      <c r="DB232" s="89"/>
      <c r="DC232" s="89"/>
      <c r="DD232" s="89"/>
      <c r="DE232" s="89"/>
      <c r="DF232" s="89"/>
      <c r="DG232" s="89"/>
      <c r="DH232" s="89"/>
      <c r="DI232" s="89"/>
      <c r="DJ232" s="89"/>
      <c r="DL232" s="128" t="s">
        <v>334</v>
      </c>
      <c r="DM232" s="95"/>
      <c r="DN232" s="95"/>
      <c r="DO232" s="95"/>
      <c r="DP232" s="95"/>
      <c r="DQ232" s="95"/>
      <c r="DR232" s="95"/>
      <c r="DS232" s="95"/>
      <c r="DT232" s="95"/>
      <c r="DU232" s="95"/>
      <c r="DV232" s="95"/>
      <c r="DW232" s="95"/>
      <c r="DX232" s="89"/>
      <c r="DY232" s="89"/>
      <c r="DZ232" s="89"/>
      <c r="EA232" s="89"/>
      <c r="EB232" s="89"/>
      <c r="EC232" s="89"/>
      <c r="ED232" s="89"/>
      <c r="EE232" s="89"/>
      <c r="EF232" s="89"/>
      <c r="EG232" s="89"/>
    </row>
    <row r="233" spans="1:137" x14ac:dyDescent="0.2">
      <c r="A233" s="13"/>
      <c r="B233" s="103" t="s">
        <v>159</v>
      </c>
      <c r="C233" s="32">
        <v>37156.124171543008</v>
      </c>
      <c r="D233" s="32">
        <v>113604.87416611423</v>
      </c>
      <c r="E233" s="32">
        <v>109721.92492295546</v>
      </c>
      <c r="F233" s="32">
        <v>62443.660431059208</v>
      </c>
      <c r="G233" s="32">
        <v>17674.394629473696</v>
      </c>
      <c r="H233" s="32">
        <v>4100.6843560879997</v>
      </c>
      <c r="I233" s="32">
        <v>198.92655203000001</v>
      </c>
      <c r="J233" s="32">
        <v>0</v>
      </c>
      <c r="K233" s="32">
        <v>0</v>
      </c>
      <c r="L233" s="32">
        <v>0</v>
      </c>
      <c r="M233" s="32">
        <v>0</v>
      </c>
      <c r="N233" s="32">
        <v>0</v>
      </c>
      <c r="O233" s="32">
        <v>0</v>
      </c>
      <c r="P233" s="32">
        <v>0</v>
      </c>
      <c r="Q233" s="32">
        <v>0</v>
      </c>
      <c r="R233" s="32">
        <v>0</v>
      </c>
      <c r="S233" s="32">
        <v>0</v>
      </c>
      <c r="T233" s="32">
        <v>0</v>
      </c>
      <c r="U233" s="32">
        <v>0</v>
      </c>
      <c r="V233" s="32">
        <v>0</v>
      </c>
      <c r="W233" s="102">
        <v>344900.58922926366</v>
      </c>
      <c r="Y233" s="56" t="s">
        <v>159</v>
      </c>
      <c r="Z233" s="57"/>
      <c r="AA233" s="57"/>
      <c r="AB233" s="57"/>
      <c r="AC233" s="57"/>
      <c r="AD233" s="57"/>
      <c r="AE233" s="57"/>
      <c r="AF233" s="57"/>
      <c r="AG233" s="57"/>
      <c r="AH233" s="57"/>
      <c r="AI233" s="57"/>
      <c r="AJ233" s="57"/>
      <c r="AK233" s="58"/>
      <c r="AL233" s="58"/>
      <c r="AM233" s="58"/>
      <c r="AN233" s="106"/>
      <c r="AO233" s="106"/>
      <c r="AP233" s="106"/>
      <c r="AQ233" s="106"/>
      <c r="AR233" s="106"/>
      <c r="AS233" s="106"/>
      <c r="AT233" s="99">
        <v>0.99999999999999956</v>
      </c>
      <c r="AU233" s="139"/>
      <c r="AV233" s="129" t="s">
        <v>159</v>
      </c>
      <c r="AW233" s="130"/>
      <c r="AX233" s="130"/>
      <c r="AY233" s="130"/>
      <c r="AZ233" s="130"/>
      <c r="BA233" s="130"/>
      <c r="BB233" s="130"/>
      <c r="BC233" s="130"/>
      <c r="BD233" s="130"/>
      <c r="BE233" s="130"/>
      <c r="BF233" s="130"/>
      <c r="BG233" s="130"/>
      <c r="BH233" s="130"/>
      <c r="BI233" s="130"/>
      <c r="BJ233" s="130"/>
      <c r="BK233" s="131"/>
      <c r="BL233" s="131"/>
      <c r="BM233" s="131"/>
      <c r="BN233" s="131"/>
      <c r="BO233" s="131"/>
      <c r="BP233" s="131"/>
      <c r="BQ233" s="130"/>
      <c r="BS233" s="35" t="s">
        <v>159</v>
      </c>
      <c r="BT233" s="36"/>
      <c r="BU233" s="36"/>
      <c r="BV233" s="36"/>
      <c r="BW233" s="36"/>
      <c r="BX233" s="36"/>
      <c r="BY233" s="36"/>
      <c r="BZ233" s="36"/>
      <c r="CA233" s="36"/>
      <c r="CB233" s="36"/>
      <c r="CC233" s="36"/>
      <c r="CD233" s="97"/>
      <c r="CE233" s="97"/>
      <c r="CF233" s="97"/>
      <c r="CG233" s="97"/>
      <c r="CH233" s="97"/>
      <c r="CI233" s="97"/>
      <c r="CJ233" s="97"/>
      <c r="CK233" s="97"/>
      <c r="CL233" s="97"/>
      <c r="CM233" s="97"/>
      <c r="CO233" s="90" t="s">
        <v>159</v>
      </c>
      <c r="CP233" s="91"/>
      <c r="CQ233" s="91"/>
      <c r="CR233" s="91"/>
      <c r="CS233" s="91"/>
      <c r="CT233" s="91"/>
      <c r="CU233" s="91"/>
      <c r="CV233" s="91"/>
      <c r="CW233" s="91"/>
      <c r="CX233" s="91"/>
      <c r="CY233" s="91"/>
      <c r="CZ233" s="91"/>
      <c r="DA233" s="91"/>
      <c r="DB233" s="91"/>
      <c r="DC233" s="91"/>
      <c r="DD233" s="91"/>
      <c r="DE233" s="91"/>
      <c r="DF233" s="91"/>
      <c r="DG233" s="91"/>
      <c r="DH233" s="91"/>
      <c r="DI233" s="91"/>
      <c r="DJ233" s="91"/>
      <c r="DL233" s="90" t="s">
        <v>159</v>
      </c>
      <c r="DM233" s="91"/>
      <c r="DN233" s="91"/>
      <c r="DO233" s="91"/>
      <c r="DP233" s="91"/>
      <c r="DQ233" s="91"/>
      <c r="DR233" s="91"/>
      <c r="DS233" s="91"/>
      <c r="DT233" s="91"/>
      <c r="DU233" s="91"/>
      <c r="DV233" s="91"/>
      <c r="DW233" s="91"/>
      <c r="DX233" s="91"/>
      <c r="DY233" s="91"/>
      <c r="DZ233" s="91"/>
      <c r="EA233" s="91"/>
      <c r="EB233" s="91"/>
      <c r="EC233" s="91"/>
      <c r="ED233" s="91"/>
      <c r="EE233" s="91"/>
      <c r="EF233" s="91"/>
      <c r="EG233" s="91"/>
    </row>
    <row r="236" spans="1:137" x14ac:dyDescent="0.2">
      <c r="A236" s="13" t="s">
        <v>113</v>
      </c>
      <c r="B236" s="40" t="s">
        <v>152</v>
      </c>
      <c r="C236" s="15" t="s">
        <v>8</v>
      </c>
      <c r="D236" s="15" t="s">
        <v>7</v>
      </c>
      <c r="E236" s="15" t="s">
        <v>6</v>
      </c>
      <c r="F236" s="15" t="s">
        <v>5</v>
      </c>
      <c r="G236" s="15" t="s">
        <v>4</v>
      </c>
      <c r="H236" s="15" t="s">
        <v>3</v>
      </c>
      <c r="I236" s="15" t="s">
        <v>2</v>
      </c>
      <c r="J236" s="15" t="s">
        <v>1</v>
      </c>
      <c r="K236" s="15" t="s">
        <v>0</v>
      </c>
      <c r="L236" s="15" t="s">
        <v>10</v>
      </c>
      <c r="M236" s="16" t="s">
        <v>21</v>
      </c>
      <c r="N236" s="16" t="s">
        <v>20</v>
      </c>
      <c r="O236" s="16" t="s">
        <v>19</v>
      </c>
      <c r="P236" s="16" t="s">
        <v>18</v>
      </c>
      <c r="Q236" s="16" t="s">
        <v>17</v>
      </c>
      <c r="R236" s="16" t="s">
        <v>16</v>
      </c>
      <c r="S236" s="16" t="s">
        <v>15</v>
      </c>
      <c r="T236" s="16" t="s">
        <v>14</v>
      </c>
      <c r="U236" s="16" t="s">
        <v>13</v>
      </c>
      <c r="V236" s="15" t="s">
        <v>12</v>
      </c>
      <c r="W236" s="40" t="s">
        <v>159</v>
      </c>
      <c r="Y236" s="51" t="s">
        <v>152</v>
      </c>
      <c r="Z236" s="52" t="s">
        <v>8</v>
      </c>
      <c r="AA236" s="52" t="s">
        <v>7</v>
      </c>
      <c r="AB236" s="52" t="s">
        <v>6</v>
      </c>
      <c r="AC236" s="52" t="s">
        <v>5</v>
      </c>
      <c r="AD236" s="52" t="s">
        <v>4</v>
      </c>
      <c r="AE236" s="52" t="s">
        <v>3</v>
      </c>
      <c r="AF236" s="52" t="s">
        <v>2</v>
      </c>
      <c r="AG236" s="52" t="s">
        <v>1</v>
      </c>
      <c r="AH236" s="52" t="s">
        <v>0</v>
      </c>
      <c r="AI236" s="52" t="s">
        <v>10</v>
      </c>
      <c r="AJ236" s="53" t="s">
        <v>21</v>
      </c>
      <c r="AK236" s="53" t="s">
        <v>20</v>
      </c>
      <c r="AL236" s="53" t="s">
        <v>19</v>
      </c>
      <c r="AM236" s="53" t="s">
        <v>18</v>
      </c>
      <c r="AN236" s="53" t="s">
        <v>17</v>
      </c>
      <c r="AO236" s="53" t="s">
        <v>16</v>
      </c>
      <c r="AP236" s="53" t="s">
        <v>15</v>
      </c>
      <c r="AQ236" s="53" t="s">
        <v>14</v>
      </c>
      <c r="AR236" s="53" t="s">
        <v>13</v>
      </c>
      <c r="AS236" s="53" t="s">
        <v>12</v>
      </c>
      <c r="AT236" s="53" t="s">
        <v>159</v>
      </c>
      <c r="AU236" s="65"/>
      <c r="AV236" s="119" t="s">
        <v>152</v>
      </c>
      <c r="AW236" s="120" t="s">
        <v>8</v>
      </c>
      <c r="AX236" s="120" t="s">
        <v>7</v>
      </c>
      <c r="AY236" s="120" t="s">
        <v>6</v>
      </c>
      <c r="AZ236" s="120" t="s">
        <v>5</v>
      </c>
      <c r="BA236" s="120" t="s">
        <v>4</v>
      </c>
      <c r="BB236" s="120" t="s">
        <v>3</v>
      </c>
      <c r="BC236" s="120" t="s">
        <v>2</v>
      </c>
      <c r="BD236" s="120" t="s">
        <v>1</v>
      </c>
      <c r="BE236" s="120" t="s">
        <v>0</v>
      </c>
      <c r="BF236" s="120" t="s">
        <v>10</v>
      </c>
      <c r="BG236" s="121" t="s">
        <v>21</v>
      </c>
      <c r="BH236" s="121" t="s">
        <v>20</v>
      </c>
      <c r="BI236" s="121" t="s">
        <v>19</v>
      </c>
      <c r="BJ236" s="121" t="s">
        <v>18</v>
      </c>
      <c r="BK236" s="121" t="s">
        <v>17</v>
      </c>
      <c r="BL236" s="121" t="s">
        <v>16</v>
      </c>
      <c r="BM236" s="121" t="s">
        <v>15</v>
      </c>
      <c r="BN236" s="121" t="s">
        <v>14</v>
      </c>
      <c r="BO236" s="121" t="s">
        <v>13</v>
      </c>
      <c r="BP236" s="121" t="s">
        <v>12</v>
      </c>
      <c r="BQ236" s="121" t="s">
        <v>159</v>
      </c>
      <c r="BS236" s="18" t="s">
        <v>152</v>
      </c>
      <c r="BT236" s="19" t="s">
        <v>8</v>
      </c>
      <c r="BU236" s="19" t="s">
        <v>7</v>
      </c>
      <c r="BV236" s="19" t="s">
        <v>6</v>
      </c>
      <c r="BW236" s="19" t="s">
        <v>5</v>
      </c>
      <c r="BX236" s="19" t="s">
        <v>4</v>
      </c>
      <c r="BY236" s="19" t="s">
        <v>3</v>
      </c>
      <c r="BZ236" s="19" t="s">
        <v>2</v>
      </c>
      <c r="CA236" s="19" t="s">
        <v>1</v>
      </c>
      <c r="CB236" s="19" t="s">
        <v>0</v>
      </c>
      <c r="CC236" s="19" t="s">
        <v>10</v>
      </c>
      <c r="CD236" s="20" t="s">
        <v>21</v>
      </c>
      <c r="CE236" s="20" t="s">
        <v>20</v>
      </c>
      <c r="CF236" s="20" t="s">
        <v>19</v>
      </c>
      <c r="CG236" s="20" t="s">
        <v>18</v>
      </c>
      <c r="CH236" s="20" t="s">
        <v>17</v>
      </c>
      <c r="CI236" s="20" t="s">
        <v>16</v>
      </c>
      <c r="CJ236" s="20" t="s">
        <v>15</v>
      </c>
      <c r="CK236" s="20" t="s">
        <v>14</v>
      </c>
      <c r="CL236" s="20" t="s">
        <v>13</v>
      </c>
      <c r="CM236" s="20" t="s">
        <v>12</v>
      </c>
      <c r="CO236" s="85" t="s">
        <v>152</v>
      </c>
      <c r="CP236" s="86" t="s">
        <v>8</v>
      </c>
      <c r="CQ236" s="86" t="s">
        <v>7</v>
      </c>
      <c r="CR236" s="86" t="s">
        <v>6</v>
      </c>
      <c r="CS236" s="86" t="s">
        <v>5</v>
      </c>
      <c r="CT236" s="86" t="s">
        <v>4</v>
      </c>
      <c r="CU236" s="86" t="s">
        <v>3</v>
      </c>
      <c r="CV236" s="86" t="s">
        <v>2</v>
      </c>
      <c r="CW236" s="86" t="s">
        <v>1</v>
      </c>
      <c r="CX236" s="86" t="s">
        <v>0</v>
      </c>
      <c r="CY236" s="86" t="s">
        <v>10</v>
      </c>
      <c r="CZ236" s="87" t="s">
        <v>21</v>
      </c>
      <c r="DA236" s="87" t="s">
        <v>20</v>
      </c>
      <c r="DB236" s="87" t="s">
        <v>19</v>
      </c>
      <c r="DC236" s="87" t="s">
        <v>18</v>
      </c>
      <c r="DD236" s="87" t="s">
        <v>17</v>
      </c>
      <c r="DE236" s="87" t="s">
        <v>16</v>
      </c>
      <c r="DF236" s="87" t="s">
        <v>15</v>
      </c>
      <c r="DG236" s="87" t="s">
        <v>14</v>
      </c>
      <c r="DH236" s="87" t="s">
        <v>13</v>
      </c>
      <c r="DI236" s="87" t="s">
        <v>12</v>
      </c>
      <c r="DJ236" s="87" t="s">
        <v>159</v>
      </c>
      <c r="DL236" s="85" t="s">
        <v>152</v>
      </c>
      <c r="DM236" s="86" t="s">
        <v>8</v>
      </c>
      <c r="DN236" s="86" t="s">
        <v>7</v>
      </c>
      <c r="DO236" s="86" t="s">
        <v>6</v>
      </c>
      <c r="DP236" s="86" t="s">
        <v>5</v>
      </c>
      <c r="DQ236" s="86" t="s">
        <v>4</v>
      </c>
      <c r="DR236" s="86" t="s">
        <v>3</v>
      </c>
      <c r="DS236" s="86" t="s">
        <v>2</v>
      </c>
      <c r="DT236" s="86" t="s">
        <v>1</v>
      </c>
      <c r="DU236" s="86" t="s">
        <v>0</v>
      </c>
      <c r="DV236" s="86" t="s">
        <v>10</v>
      </c>
      <c r="DW236" s="87" t="s">
        <v>21</v>
      </c>
      <c r="DX236" s="87" t="s">
        <v>20</v>
      </c>
      <c r="DY236" s="87" t="s">
        <v>19</v>
      </c>
      <c r="DZ236" s="87" t="s">
        <v>18</v>
      </c>
      <c r="EA236" s="87" t="s">
        <v>17</v>
      </c>
      <c r="EB236" s="87" t="s">
        <v>16</v>
      </c>
      <c r="EC236" s="87" t="s">
        <v>15</v>
      </c>
      <c r="ED236" s="87" t="s">
        <v>14</v>
      </c>
      <c r="EE236" s="87" t="s">
        <v>13</v>
      </c>
      <c r="EF236" s="87" t="s">
        <v>12</v>
      </c>
      <c r="EG236" s="87" t="s">
        <v>159</v>
      </c>
    </row>
    <row r="237" spans="1:137" x14ac:dyDescent="0.2">
      <c r="A237" s="13"/>
      <c r="B237" s="22" t="s">
        <v>335</v>
      </c>
      <c r="C237" s="23">
        <v>51373.130284286097</v>
      </c>
      <c r="D237" s="23">
        <v>103809.23911824</v>
      </c>
      <c r="E237" s="23">
        <v>22488.231800027999</v>
      </c>
      <c r="F237" s="23">
        <v>5244.6039962111008</v>
      </c>
      <c r="G237" s="23">
        <v>1164.7860183080002</v>
      </c>
      <c r="H237" s="23">
        <v>1836.7798980874002</v>
      </c>
      <c r="I237" s="23">
        <v>814.750318182</v>
      </c>
      <c r="J237" s="23">
        <v>0</v>
      </c>
      <c r="K237" s="23">
        <v>0</v>
      </c>
      <c r="L237" s="23">
        <v>0</v>
      </c>
      <c r="M237" s="23">
        <v>0</v>
      </c>
      <c r="N237" s="23">
        <v>0</v>
      </c>
      <c r="O237" s="23">
        <v>0</v>
      </c>
      <c r="P237" s="23">
        <v>0</v>
      </c>
      <c r="Q237" s="23">
        <v>0</v>
      </c>
      <c r="R237" s="23">
        <v>0</v>
      </c>
      <c r="S237" s="23">
        <v>0</v>
      </c>
      <c r="T237" s="23">
        <v>0</v>
      </c>
      <c r="U237" s="23">
        <v>0</v>
      </c>
      <c r="V237" s="23">
        <v>0</v>
      </c>
      <c r="W237" s="122">
        <v>186731.52143334268</v>
      </c>
      <c r="Y237" s="54" t="s">
        <v>335</v>
      </c>
      <c r="Z237" s="59">
        <v>0.19624372807741317</v>
      </c>
      <c r="AA237" s="59">
        <v>0.39654800049578387</v>
      </c>
      <c r="AB237" s="59">
        <v>8.590433212625205E-2</v>
      </c>
      <c r="AC237" s="59">
        <v>2.0034220901290523E-2</v>
      </c>
      <c r="AD237" s="59">
        <v>4.4494456417254009E-3</v>
      </c>
      <c r="AE237" s="59">
        <v>7.0164409461453059E-3</v>
      </c>
      <c r="AF237" s="59">
        <v>3.1123203707367035E-3</v>
      </c>
      <c r="AG237" s="59">
        <v>0</v>
      </c>
      <c r="AH237" s="59">
        <v>0</v>
      </c>
      <c r="AI237" s="59">
        <v>0</v>
      </c>
      <c r="AJ237" s="59">
        <v>0</v>
      </c>
      <c r="AK237" s="59">
        <v>0</v>
      </c>
      <c r="AL237" s="59">
        <v>0</v>
      </c>
      <c r="AM237" s="59">
        <v>0</v>
      </c>
      <c r="AN237" s="59">
        <v>0</v>
      </c>
      <c r="AO237" s="59">
        <v>0</v>
      </c>
      <c r="AP237" s="59">
        <v>0</v>
      </c>
      <c r="AQ237" s="59">
        <v>0</v>
      </c>
      <c r="AR237" s="59">
        <v>0</v>
      </c>
      <c r="AS237" s="59">
        <v>0</v>
      </c>
      <c r="AT237" s="100">
        <v>0.71330848855934703</v>
      </c>
      <c r="AU237" s="139"/>
      <c r="AV237" s="123" t="s">
        <v>335</v>
      </c>
      <c r="AW237" s="124">
        <v>0.27511761212005492</v>
      </c>
      <c r="AX237" s="124">
        <v>0.55592777438648278</v>
      </c>
      <c r="AY237" s="124">
        <v>0.12043082832191027</v>
      </c>
      <c r="AZ237" s="124">
        <v>2.8086334626065051E-2</v>
      </c>
      <c r="BA237" s="124">
        <v>6.2377578748738054E-3</v>
      </c>
      <c r="BB237" s="124">
        <v>9.8364747632770349E-3</v>
      </c>
      <c r="BC237" s="124">
        <v>4.3632179073356953E-3</v>
      </c>
      <c r="BD237" s="124">
        <v>0</v>
      </c>
      <c r="BE237" s="124">
        <v>0</v>
      </c>
      <c r="BF237" s="124">
        <v>0</v>
      </c>
      <c r="BG237" s="124">
        <v>0</v>
      </c>
      <c r="BH237" s="124">
        <v>0</v>
      </c>
      <c r="BI237" s="124">
        <v>0</v>
      </c>
      <c r="BJ237" s="124">
        <v>0</v>
      </c>
      <c r="BK237" s="124">
        <v>0</v>
      </c>
      <c r="BL237" s="124">
        <v>0</v>
      </c>
      <c r="BM237" s="124">
        <v>0</v>
      </c>
      <c r="BN237" s="124">
        <v>0</v>
      </c>
      <c r="BO237" s="124">
        <v>0</v>
      </c>
      <c r="BP237" s="124">
        <v>0</v>
      </c>
      <c r="BQ237" s="125">
        <v>0.99999999999999944</v>
      </c>
      <c r="BS237" s="25" t="s">
        <v>335</v>
      </c>
      <c r="BT237" s="21">
        <v>5.3987195186316619</v>
      </c>
      <c r="BU237" s="21">
        <v>3.589558936369698</v>
      </c>
      <c r="BV237" s="21">
        <v>7.7445909680799492</v>
      </c>
      <c r="BW237" s="21">
        <v>16.406656061303785</v>
      </c>
      <c r="BX237" s="21">
        <v>24.277703388290039</v>
      </c>
      <c r="BY237" s="21">
        <v>20.514058775920386</v>
      </c>
      <c r="BZ237" s="21">
        <v>32.558842730039196</v>
      </c>
      <c r="CA237" s="21">
        <v>0</v>
      </c>
      <c r="CB237" s="21">
        <v>0</v>
      </c>
      <c r="CC237" s="21">
        <v>0</v>
      </c>
      <c r="CD237" s="21">
        <v>0</v>
      </c>
      <c r="CE237" s="21">
        <v>0</v>
      </c>
      <c r="CF237" s="21">
        <v>0</v>
      </c>
      <c r="CG237" s="21">
        <v>0</v>
      </c>
      <c r="CH237" s="21">
        <v>0</v>
      </c>
      <c r="CI237" s="21">
        <v>0</v>
      </c>
      <c r="CJ237" s="21">
        <v>0</v>
      </c>
      <c r="CK237" s="21">
        <v>0</v>
      </c>
      <c r="CL237" s="21">
        <v>0</v>
      </c>
      <c r="CM237" s="126">
        <v>0</v>
      </c>
      <c r="CO237" s="88" t="s">
        <v>335</v>
      </c>
      <c r="CP237" s="89">
        <v>1.6872541410161753E-2</v>
      </c>
      <c r="CQ237" s="89">
        <v>3.409419819441372E-2</v>
      </c>
      <c r="CR237" s="89">
        <v>7.3858380867118231E-3</v>
      </c>
      <c r="CS237" s="89">
        <v>1.7224918477089315E-3</v>
      </c>
      <c r="CT237" s="89">
        <v>3.8255212830374375E-4</v>
      </c>
      <c r="CU237" s="89">
        <v>6.0325591842146033E-4</v>
      </c>
      <c r="CV237" s="89">
        <v>2.6758946566806996E-4</v>
      </c>
      <c r="CW237" s="89">
        <v>0</v>
      </c>
      <c r="CX237" s="89">
        <v>0</v>
      </c>
      <c r="CY237" s="89">
        <v>0</v>
      </c>
      <c r="CZ237" s="89">
        <v>0</v>
      </c>
      <c r="DA237" s="89">
        <v>0</v>
      </c>
      <c r="DB237" s="89">
        <v>0</v>
      </c>
      <c r="DC237" s="89">
        <v>0</v>
      </c>
      <c r="DD237" s="89">
        <v>0</v>
      </c>
      <c r="DE237" s="89">
        <v>0</v>
      </c>
      <c r="DF237" s="89">
        <v>0</v>
      </c>
      <c r="DG237" s="89">
        <v>0</v>
      </c>
      <c r="DH237" s="89">
        <v>0</v>
      </c>
      <c r="DI237" s="89">
        <v>0</v>
      </c>
      <c r="DJ237" s="89">
        <v>6.1328467051389501E-2</v>
      </c>
      <c r="DL237" s="88" t="s">
        <v>335</v>
      </c>
      <c r="DM237" s="95">
        <v>3.4087291074598125E-2</v>
      </c>
      <c r="DN237" s="95">
        <v>6.8879893642345896E-2</v>
      </c>
      <c r="DO237" s="95">
        <v>1.4921475465454805E-2</v>
      </c>
      <c r="DP237" s="95">
        <v>3.4799192106954686E-3</v>
      </c>
      <c r="DQ237" s="95">
        <v>7.7286316457597063E-4</v>
      </c>
      <c r="DR237" s="95">
        <v>1.2187470508338318E-3</v>
      </c>
      <c r="DS237" s="95">
        <v>5.4060617087774198E-4</v>
      </c>
      <c r="DT237" s="95">
        <v>0</v>
      </c>
      <c r="DU237" s="95">
        <v>0</v>
      </c>
      <c r="DV237" s="95">
        <v>0</v>
      </c>
      <c r="DW237" s="95">
        <v>0</v>
      </c>
      <c r="DX237" s="95">
        <v>0</v>
      </c>
      <c r="DY237" s="95">
        <v>0</v>
      </c>
      <c r="DZ237" s="95">
        <v>0</v>
      </c>
      <c r="EA237" s="95">
        <v>0</v>
      </c>
      <c r="EB237" s="95">
        <v>0</v>
      </c>
      <c r="EC237" s="95">
        <v>0</v>
      </c>
      <c r="ED237" s="95">
        <v>0</v>
      </c>
      <c r="EE237" s="95">
        <v>0</v>
      </c>
      <c r="EF237" s="95">
        <v>0</v>
      </c>
      <c r="EG237" s="89">
        <v>0.12390079577938184</v>
      </c>
    </row>
    <row r="238" spans="1:137" x14ac:dyDescent="0.2">
      <c r="A238" s="13"/>
      <c r="B238" s="22" t="s">
        <v>443</v>
      </c>
      <c r="C238" s="23">
        <v>1617.8149529613002</v>
      </c>
      <c r="D238" s="23">
        <v>2332.1081336958</v>
      </c>
      <c r="E238" s="23">
        <v>390.86438501900005</v>
      </c>
      <c r="F238" s="23">
        <v>289.17662502210004</v>
      </c>
      <c r="G238" s="23">
        <v>0</v>
      </c>
      <c r="H238" s="23">
        <v>16.543446479099998</v>
      </c>
      <c r="I238" s="23">
        <v>7.0620763872000003</v>
      </c>
      <c r="J238" s="23">
        <v>0</v>
      </c>
      <c r="K238" s="23">
        <v>0</v>
      </c>
      <c r="L238" s="23">
        <v>0</v>
      </c>
      <c r="M238" s="23">
        <v>0</v>
      </c>
      <c r="N238" s="23">
        <v>0</v>
      </c>
      <c r="O238" s="23">
        <v>0</v>
      </c>
      <c r="P238" s="23">
        <v>0</v>
      </c>
      <c r="Q238" s="23">
        <v>0</v>
      </c>
      <c r="R238" s="23">
        <v>0</v>
      </c>
      <c r="S238" s="23">
        <v>0</v>
      </c>
      <c r="T238" s="23">
        <v>0</v>
      </c>
      <c r="U238" s="23">
        <v>0</v>
      </c>
      <c r="V238" s="23">
        <v>0</v>
      </c>
      <c r="W238" s="101">
        <v>4653.5696195645023</v>
      </c>
      <c r="Y238" s="54" t="s">
        <v>443</v>
      </c>
      <c r="Z238" s="59">
        <v>6.1800018015569962E-3</v>
      </c>
      <c r="AA238" s="59">
        <v>8.9085790938480281E-3</v>
      </c>
      <c r="AB238" s="59">
        <v>1.4930895521520562E-3</v>
      </c>
      <c r="AC238" s="59">
        <v>1.1046455346042903E-3</v>
      </c>
      <c r="AD238" s="59">
        <v>0</v>
      </c>
      <c r="AE238" s="59">
        <v>6.3195440775015127E-5</v>
      </c>
      <c r="AF238" s="59">
        <v>2.697690778277355E-5</v>
      </c>
      <c r="AG238" s="59">
        <v>0</v>
      </c>
      <c r="AH238" s="59">
        <v>0</v>
      </c>
      <c r="AI238" s="59">
        <v>0</v>
      </c>
      <c r="AJ238" s="59">
        <v>0</v>
      </c>
      <c r="AK238" s="59">
        <v>0</v>
      </c>
      <c r="AL238" s="59">
        <v>0</v>
      </c>
      <c r="AM238" s="59">
        <v>0</v>
      </c>
      <c r="AN238" s="59">
        <v>0</v>
      </c>
      <c r="AO238" s="59">
        <v>0</v>
      </c>
      <c r="AP238" s="59">
        <v>0</v>
      </c>
      <c r="AQ238" s="59">
        <v>0</v>
      </c>
      <c r="AR238" s="59">
        <v>0</v>
      </c>
      <c r="AS238" s="59">
        <v>0</v>
      </c>
      <c r="AT238" s="100">
        <v>1.777648833071916E-2</v>
      </c>
      <c r="AU238" s="139"/>
      <c r="AV238" s="123" t="s">
        <v>443</v>
      </c>
      <c r="AW238" s="124">
        <v>0.34765031690074966</v>
      </c>
      <c r="AX238" s="124">
        <v>0.5011439226977864</v>
      </c>
      <c r="AY238" s="124">
        <v>8.3992379393171848E-2</v>
      </c>
      <c r="AZ238" s="124">
        <v>6.2140818481869455E-2</v>
      </c>
      <c r="BA238" s="124">
        <v>0</v>
      </c>
      <c r="BB238" s="124">
        <v>3.5550013928121252E-3</v>
      </c>
      <c r="BC238" s="124">
        <v>1.517561133610137E-3</v>
      </c>
      <c r="BD238" s="124">
        <v>0</v>
      </c>
      <c r="BE238" s="124">
        <v>0</v>
      </c>
      <c r="BF238" s="124">
        <v>0</v>
      </c>
      <c r="BG238" s="124">
        <v>0</v>
      </c>
      <c r="BH238" s="124">
        <v>0</v>
      </c>
      <c r="BI238" s="124">
        <v>0</v>
      </c>
      <c r="BJ238" s="124">
        <v>0</v>
      </c>
      <c r="BK238" s="124">
        <v>0</v>
      </c>
      <c r="BL238" s="124">
        <v>0</v>
      </c>
      <c r="BM238" s="124">
        <v>0</v>
      </c>
      <c r="BN238" s="124">
        <v>0</v>
      </c>
      <c r="BO238" s="124">
        <v>0</v>
      </c>
      <c r="BP238" s="124">
        <v>0</v>
      </c>
      <c r="BQ238" s="125">
        <v>0.99999999999999967</v>
      </c>
      <c r="BS238" s="25" t="s">
        <v>443</v>
      </c>
      <c r="BT238" s="21">
        <v>24.821885834731962</v>
      </c>
      <c r="BU238" s="21">
        <v>20.361241554931006</v>
      </c>
      <c r="BV238" s="21">
        <v>50.421039701291093</v>
      </c>
      <c r="BW238" s="21">
        <v>38.89568966790916</v>
      </c>
      <c r="BX238" s="21">
        <v>0</v>
      </c>
      <c r="BY238" s="21">
        <v>74.208528773567167</v>
      </c>
      <c r="BZ238" s="21">
        <v>91.757488788878803</v>
      </c>
      <c r="CA238" s="21">
        <v>0</v>
      </c>
      <c r="CB238" s="21">
        <v>0</v>
      </c>
      <c r="CC238" s="21">
        <v>0</v>
      </c>
      <c r="CD238" s="21">
        <v>0</v>
      </c>
      <c r="CE238" s="21">
        <v>0</v>
      </c>
      <c r="CF238" s="21">
        <v>0</v>
      </c>
      <c r="CG238" s="21">
        <v>0</v>
      </c>
      <c r="CH238" s="21">
        <v>0</v>
      </c>
      <c r="CI238" s="21">
        <v>0</v>
      </c>
      <c r="CJ238" s="21">
        <v>0</v>
      </c>
      <c r="CK238" s="21">
        <v>0</v>
      </c>
      <c r="CL238" s="21">
        <v>0</v>
      </c>
      <c r="CM238" s="126">
        <v>0</v>
      </c>
      <c r="CO238" s="88" t="s">
        <v>443</v>
      </c>
      <c r="CP238" s="89">
        <v>5.3134098772579302E-4</v>
      </c>
      <c r="CQ238" s="89">
        <v>7.659371901422424E-4</v>
      </c>
      <c r="CR238" s="89">
        <v>1.2837207866244648E-4</v>
      </c>
      <c r="CS238" s="89">
        <v>9.497464050830132E-5</v>
      </c>
      <c r="CT238" s="89">
        <v>0</v>
      </c>
      <c r="CU238" s="89">
        <v>5.4333848111020992E-6</v>
      </c>
      <c r="CV238" s="89">
        <v>2.3194065774342046E-6</v>
      </c>
      <c r="CW238" s="89">
        <v>0</v>
      </c>
      <c r="CX238" s="89">
        <v>0</v>
      </c>
      <c r="CY238" s="89">
        <v>0</v>
      </c>
      <c r="CZ238" s="89">
        <v>0</v>
      </c>
      <c r="DA238" s="89">
        <v>0</v>
      </c>
      <c r="DB238" s="89">
        <v>0</v>
      </c>
      <c r="DC238" s="89">
        <v>0</v>
      </c>
      <c r="DD238" s="89">
        <v>0</v>
      </c>
      <c r="DE238" s="89">
        <v>0</v>
      </c>
      <c r="DF238" s="89">
        <v>0</v>
      </c>
      <c r="DG238" s="89">
        <v>0</v>
      </c>
      <c r="DH238" s="89">
        <v>0</v>
      </c>
      <c r="DI238" s="89">
        <v>0</v>
      </c>
      <c r="DJ238" s="89">
        <v>1.5283776884273195E-3</v>
      </c>
      <c r="DL238" s="88" t="s">
        <v>443</v>
      </c>
      <c r="DM238" s="95">
        <v>2.8494599356976763E-2</v>
      </c>
      <c r="DN238" s="95">
        <v>4.1075456006369498E-2</v>
      </c>
      <c r="DO238" s="95">
        <v>6.8843003544014946E-3</v>
      </c>
      <c r="DP238" s="95">
        <v>5.0932722919421244E-3</v>
      </c>
      <c r="DQ238" s="95">
        <v>0</v>
      </c>
      <c r="DR238" s="95">
        <v>2.9137997429352387E-4</v>
      </c>
      <c r="DS238" s="95">
        <v>1.2438445874992697E-4</v>
      </c>
      <c r="DT238" s="95">
        <v>0</v>
      </c>
      <c r="DU238" s="95">
        <v>0</v>
      </c>
      <c r="DV238" s="95">
        <v>0</v>
      </c>
      <c r="DW238" s="95">
        <v>0</v>
      </c>
      <c r="DX238" s="95">
        <v>0</v>
      </c>
      <c r="DY238" s="95">
        <v>0</v>
      </c>
      <c r="DZ238" s="95">
        <v>0</v>
      </c>
      <c r="EA238" s="95">
        <v>0</v>
      </c>
      <c r="EB238" s="95">
        <v>0</v>
      </c>
      <c r="EC238" s="95">
        <v>0</v>
      </c>
      <c r="ED238" s="95">
        <v>0</v>
      </c>
      <c r="EE238" s="95">
        <v>0</v>
      </c>
      <c r="EF238" s="95">
        <v>0</v>
      </c>
      <c r="EG238" s="89">
        <v>8.1963392442733332E-2</v>
      </c>
    </row>
    <row r="239" spans="1:137" x14ac:dyDescent="0.2">
      <c r="A239" s="13"/>
      <c r="B239" s="22" t="s">
        <v>338</v>
      </c>
      <c r="C239" s="23">
        <v>12224.471747524998</v>
      </c>
      <c r="D239" s="23">
        <v>36092.996431322907</v>
      </c>
      <c r="E239" s="23">
        <v>12284.515977264002</v>
      </c>
      <c r="F239" s="23">
        <v>4752.6756512090005</v>
      </c>
      <c r="G239" s="23">
        <v>1929.5000294745</v>
      </c>
      <c r="H239" s="23">
        <v>2080.43483367</v>
      </c>
      <c r="I239" s="23">
        <v>827.24637330899998</v>
      </c>
      <c r="J239" s="23">
        <v>0</v>
      </c>
      <c r="K239" s="23">
        <v>0</v>
      </c>
      <c r="L239" s="23">
        <v>0</v>
      </c>
      <c r="M239" s="23">
        <v>0</v>
      </c>
      <c r="N239" s="23">
        <v>0</v>
      </c>
      <c r="O239" s="23">
        <v>0</v>
      </c>
      <c r="P239" s="23">
        <v>0</v>
      </c>
      <c r="Q239" s="23">
        <v>0</v>
      </c>
      <c r="R239" s="23">
        <v>0</v>
      </c>
      <c r="S239" s="23">
        <v>0</v>
      </c>
      <c r="T239" s="23">
        <v>0</v>
      </c>
      <c r="U239" s="23">
        <v>0</v>
      </c>
      <c r="V239" s="23">
        <v>0</v>
      </c>
      <c r="W239" s="101">
        <v>70191.841043774417</v>
      </c>
      <c r="Y239" s="54" t="s">
        <v>338</v>
      </c>
      <c r="Z239" s="59">
        <v>4.6697094302721689E-2</v>
      </c>
      <c r="AA239" s="59">
        <v>0.13787410146066409</v>
      </c>
      <c r="AB239" s="59">
        <v>4.6926461355659928E-2</v>
      </c>
      <c r="AC239" s="59">
        <v>1.8155070227855837E-2</v>
      </c>
      <c r="AD239" s="59">
        <v>7.3706289068660438E-3</v>
      </c>
      <c r="AE239" s="59">
        <v>7.9471950710855409E-3</v>
      </c>
      <c r="AF239" s="59">
        <v>3.1600549049341153E-3</v>
      </c>
      <c r="AG239" s="59">
        <v>0</v>
      </c>
      <c r="AH239" s="59">
        <v>0</v>
      </c>
      <c r="AI239" s="59">
        <v>0</v>
      </c>
      <c r="AJ239" s="59">
        <v>0</v>
      </c>
      <c r="AK239" s="59">
        <v>0</v>
      </c>
      <c r="AL239" s="59">
        <v>0</v>
      </c>
      <c r="AM239" s="59">
        <v>0</v>
      </c>
      <c r="AN239" s="59">
        <v>0</v>
      </c>
      <c r="AO239" s="59">
        <v>0</v>
      </c>
      <c r="AP239" s="59">
        <v>0</v>
      </c>
      <c r="AQ239" s="59">
        <v>0</v>
      </c>
      <c r="AR239" s="59">
        <v>0</v>
      </c>
      <c r="AS239" s="59">
        <v>0</v>
      </c>
      <c r="AT239" s="100">
        <v>0.26813060622978718</v>
      </c>
      <c r="AU239" s="139"/>
      <c r="AV239" s="123" t="s">
        <v>338</v>
      </c>
      <c r="AW239" s="124">
        <v>0.17415801560043614</v>
      </c>
      <c r="AX239" s="124">
        <v>0.514205011502888</v>
      </c>
      <c r="AY239" s="124">
        <v>0.17501344593031676</v>
      </c>
      <c r="AZ239" s="124">
        <v>6.7709801887729987E-2</v>
      </c>
      <c r="BA239" s="124">
        <v>2.7488950293684238E-2</v>
      </c>
      <c r="BB239" s="124">
        <v>2.9639268649080713E-2</v>
      </c>
      <c r="BC239" s="124">
        <v>1.1785506135864087E-2</v>
      </c>
      <c r="BD239" s="124">
        <v>0</v>
      </c>
      <c r="BE239" s="124">
        <v>0</v>
      </c>
      <c r="BF239" s="124">
        <v>0</v>
      </c>
      <c r="BG239" s="124">
        <v>0</v>
      </c>
      <c r="BH239" s="124">
        <v>0</v>
      </c>
      <c r="BI239" s="124">
        <v>0</v>
      </c>
      <c r="BJ239" s="124">
        <v>0</v>
      </c>
      <c r="BK239" s="124">
        <v>0</v>
      </c>
      <c r="BL239" s="124">
        <v>0</v>
      </c>
      <c r="BM239" s="124">
        <v>0</v>
      </c>
      <c r="BN239" s="124">
        <v>0</v>
      </c>
      <c r="BO239" s="124">
        <v>0</v>
      </c>
      <c r="BP239" s="124">
        <v>0</v>
      </c>
      <c r="BQ239" s="125">
        <v>0.99999999999999989</v>
      </c>
      <c r="BS239" s="25" t="s">
        <v>338</v>
      </c>
      <c r="BT239" s="21">
        <v>9.7059577253725742</v>
      </c>
      <c r="BU239" s="21">
        <v>4.4396259677808096</v>
      </c>
      <c r="BV239" s="21">
        <v>9.0642113349180065</v>
      </c>
      <c r="BW239" s="21">
        <v>14.221517062805665</v>
      </c>
      <c r="BX239" s="21">
        <v>23.133072337510612</v>
      </c>
      <c r="BY239" s="21">
        <v>21.116410807575779</v>
      </c>
      <c r="BZ239" s="21">
        <v>37.771638471736523</v>
      </c>
      <c r="CA239" s="21">
        <v>0</v>
      </c>
      <c r="CB239" s="21">
        <v>0</v>
      </c>
      <c r="CC239" s="21">
        <v>0</v>
      </c>
      <c r="CD239" s="21">
        <v>0</v>
      </c>
      <c r="CE239" s="21">
        <v>0</v>
      </c>
      <c r="CF239" s="21">
        <v>0</v>
      </c>
      <c r="CG239" s="21">
        <v>0</v>
      </c>
      <c r="CH239" s="21">
        <v>0</v>
      </c>
      <c r="CI239" s="21">
        <v>0</v>
      </c>
      <c r="CJ239" s="21">
        <v>0</v>
      </c>
      <c r="CK239" s="21">
        <v>0</v>
      </c>
      <c r="CL239" s="21">
        <v>0</v>
      </c>
      <c r="CM239" s="126">
        <v>0</v>
      </c>
      <c r="CO239" s="88" t="s">
        <v>338</v>
      </c>
      <c r="CP239" s="89">
        <v>4.014898540075096E-3</v>
      </c>
      <c r="CQ239" s="89">
        <v>1.1854067944358646E-2</v>
      </c>
      <c r="CR239" s="89">
        <v>4.0346189415204894E-3</v>
      </c>
      <c r="CS239" s="89">
        <v>1.5609272063107978E-3</v>
      </c>
      <c r="CT239" s="89">
        <v>6.337081070992254E-4</v>
      </c>
      <c r="CU239" s="89">
        <v>6.8327981355220332E-4</v>
      </c>
      <c r="CV239" s="89">
        <v>2.7169356067702183E-4</v>
      </c>
      <c r="CW239" s="89">
        <v>0</v>
      </c>
      <c r="CX239" s="89">
        <v>0</v>
      </c>
      <c r="CY239" s="89">
        <v>0</v>
      </c>
      <c r="CZ239" s="89">
        <v>0</v>
      </c>
      <c r="DA239" s="89">
        <v>0</v>
      </c>
      <c r="DB239" s="89">
        <v>0</v>
      </c>
      <c r="DC239" s="89">
        <v>0</v>
      </c>
      <c r="DD239" s="89">
        <v>0</v>
      </c>
      <c r="DE239" s="89">
        <v>0</v>
      </c>
      <c r="DF239" s="89">
        <v>0</v>
      </c>
      <c r="DG239" s="89">
        <v>0</v>
      </c>
      <c r="DH239" s="89">
        <v>0</v>
      </c>
      <c r="DI239" s="89">
        <v>0</v>
      </c>
      <c r="DJ239" s="89">
        <v>2.3053194113593481E-2</v>
      </c>
      <c r="DL239" s="88" t="s">
        <v>338</v>
      </c>
      <c r="DM239" s="95">
        <v>8.365667509294971E-3</v>
      </c>
      <c r="DN239" s="95">
        <v>2.469980002364924E-2</v>
      </c>
      <c r="DO239" s="95">
        <v>8.4067580424666746E-3</v>
      </c>
      <c r="DP239" s="95">
        <v>3.2524353688809689E-3</v>
      </c>
      <c r="DQ239" s="95">
        <v>1.3204297117400251E-3</v>
      </c>
      <c r="DR239" s="95">
        <v>1.4237200962701978E-3</v>
      </c>
      <c r="DS239" s="95">
        <v>5.6611592306835977E-4</v>
      </c>
      <c r="DT239" s="95">
        <v>0</v>
      </c>
      <c r="DU239" s="95">
        <v>0</v>
      </c>
      <c r="DV239" s="95">
        <v>0</v>
      </c>
      <c r="DW239" s="95">
        <v>0</v>
      </c>
      <c r="DX239" s="95">
        <v>0</v>
      </c>
      <c r="DY239" s="95">
        <v>0</v>
      </c>
      <c r="DZ239" s="95">
        <v>0</v>
      </c>
      <c r="EA239" s="95">
        <v>0</v>
      </c>
      <c r="EB239" s="95">
        <v>0</v>
      </c>
      <c r="EC239" s="95">
        <v>0</v>
      </c>
      <c r="ED239" s="95">
        <v>0</v>
      </c>
      <c r="EE239" s="95">
        <v>0</v>
      </c>
      <c r="EF239" s="95">
        <v>0</v>
      </c>
      <c r="EG239" s="89">
        <v>4.8034926675370432E-2</v>
      </c>
    </row>
    <row r="240" spans="1:137" x14ac:dyDescent="0.2">
      <c r="A240" s="13"/>
      <c r="B240" s="22" t="s">
        <v>340</v>
      </c>
      <c r="C240" s="23">
        <v>8.4317503723999998</v>
      </c>
      <c r="D240" s="23">
        <v>0</v>
      </c>
      <c r="E240" s="23">
        <v>45.587096062800001</v>
      </c>
      <c r="F240" s="23">
        <v>151.3275917707</v>
      </c>
      <c r="G240" s="23">
        <v>0</v>
      </c>
      <c r="H240" s="23">
        <v>0</v>
      </c>
      <c r="I240" s="23">
        <v>0</v>
      </c>
      <c r="J240" s="23">
        <v>0</v>
      </c>
      <c r="K240" s="23">
        <v>0</v>
      </c>
      <c r="L240" s="23">
        <v>0</v>
      </c>
      <c r="M240" s="23">
        <v>0</v>
      </c>
      <c r="N240" s="23">
        <v>0</v>
      </c>
      <c r="O240" s="23">
        <v>0</v>
      </c>
      <c r="P240" s="23">
        <v>0</v>
      </c>
      <c r="Q240" s="23">
        <v>0</v>
      </c>
      <c r="R240" s="23">
        <v>0</v>
      </c>
      <c r="S240" s="23">
        <v>0</v>
      </c>
      <c r="T240" s="23">
        <v>0</v>
      </c>
      <c r="U240" s="23">
        <v>0</v>
      </c>
      <c r="V240" s="23">
        <v>0</v>
      </c>
      <c r="W240" s="101">
        <v>205.34643820590003</v>
      </c>
      <c r="Y240" s="54" t="s">
        <v>340</v>
      </c>
      <c r="Z240" s="59">
        <v>3.2209018958769236E-5</v>
      </c>
      <c r="AA240" s="59">
        <v>0</v>
      </c>
      <c r="AB240" s="59">
        <v>1.7414126089029607E-4</v>
      </c>
      <c r="AC240" s="59">
        <v>5.7806660029713472E-4</v>
      </c>
      <c r="AD240" s="59">
        <v>0</v>
      </c>
      <c r="AE240" s="59">
        <v>0</v>
      </c>
      <c r="AF240" s="59">
        <v>0</v>
      </c>
      <c r="AG240" s="59">
        <v>0</v>
      </c>
      <c r="AH240" s="59">
        <v>0</v>
      </c>
      <c r="AI240" s="59">
        <v>0</v>
      </c>
      <c r="AJ240" s="59">
        <v>0</v>
      </c>
      <c r="AK240" s="59">
        <v>0</v>
      </c>
      <c r="AL240" s="59">
        <v>0</v>
      </c>
      <c r="AM240" s="59">
        <v>0</v>
      </c>
      <c r="AN240" s="59">
        <v>0</v>
      </c>
      <c r="AO240" s="59">
        <v>0</v>
      </c>
      <c r="AP240" s="59">
        <v>0</v>
      </c>
      <c r="AQ240" s="59">
        <v>0</v>
      </c>
      <c r="AR240" s="59">
        <v>0</v>
      </c>
      <c r="AS240" s="59">
        <v>0</v>
      </c>
      <c r="AT240" s="100">
        <v>7.8441688014620008E-4</v>
      </c>
      <c r="AU240" s="139"/>
      <c r="AV240" s="123" t="s">
        <v>340</v>
      </c>
      <c r="AW240" s="124">
        <v>4.1061098726950004E-2</v>
      </c>
      <c r="AX240" s="124">
        <v>0</v>
      </c>
      <c r="AY240" s="124">
        <v>0.22200090959011429</v>
      </c>
      <c r="AZ240" s="124">
        <v>0.73693799168293561</v>
      </c>
      <c r="BA240" s="124">
        <v>0</v>
      </c>
      <c r="BB240" s="124">
        <v>0</v>
      </c>
      <c r="BC240" s="124">
        <v>0</v>
      </c>
      <c r="BD240" s="124">
        <v>0</v>
      </c>
      <c r="BE240" s="124">
        <v>0</v>
      </c>
      <c r="BF240" s="124">
        <v>0</v>
      </c>
      <c r="BG240" s="124">
        <v>0</v>
      </c>
      <c r="BH240" s="124">
        <v>0</v>
      </c>
      <c r="BI240" s="124">
        <v>0</v>
      </c>
      <c r="BJ240" s="124">
        <v>0</v>
      </c>
      <c r="BK240" s="124">
        <v>0</v>
      </c>
      <c r="BL240" s="124">
        <v>0</v>
      </c>
      <c r="BM240" s="124">
        <v>0</v>
      </c>
      <c r="BN240" s="124">
        <v>0</v>
      </c>
      <c r="BO240" s="124">
        <v>0</v>
      </c>
      <c r="BP240" s="124">
        <v>0</v>
      </c>
      <c r="BQ240" s="125">
        <v>0.99999999999999989</v>
      </c>
      <c r="BS240" s="25" t="s">
        <v>340</v>
      </c>
      <c r="BT240" s="21">
        <v>96.195764090619605</v>
      </c>
      <c r="BU240" s="21">
        <v>0</v>
      </c>
      <c r="BV240" s="21">
        <v>83.533361695691184</v>
      </c>
      <c r="BW240" s="21">
        <v>74.309502668068475</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126">
        <v>0</v>
      </c>
      <c r="CO240" s="88" t="s">
        <v>340</v>
      </c>
      <c r="CP240" s="89">
        <v>2.7692503168719993E-6</v>
      </c>
      <c r="CQ240" s="89">
        <v>0</v>
      </c>
      <c r="CR240" s="89">
        <v>1.4972226956625356E-5</v>
      </c>
      <c r="CS240" s="89">
        <v>4.9700710167396225E-5</v>
      </c>
      <c r="CT240" s="89">
        <v>0</v>
      </c>
      <c r="CU240" s="89">
        <v>0</v>
      </c>
      <c r="CV240" s="89">
        <v>0</v>
      </c>
      <c r="CW240" s="89">
        <v>0</v>
      </c>
      <c r="CX240" s="89">
        <v>0</v>
      </c>
      <c r="CY240" s="89">
        <v>0</v>
      </c>
      <c r="CZ240" s="89">
        <v>0</v>
      </c>
      <c r="DA240" s="89">
        <v>0</v>
      </c>
      <c r="DB240" s="89">
        <v>0</v>
      </c>
      <c r="DC240" s="89">
        <v>0</v>
      </c>
      <c r="DD240" s="89">
        <v>0</v>
      </c>
      <c r="DE240" s="89">
        <v>0</v>
      </c>
      <c r="DF240" s="89">
        <v>0</v>
      </c>
      <c r="DG240" s="89">
        <v>0</v>
      </c>
      <c r="DH240" s="89">
        <v>0</v>
      </c>
      <c r="DI240" s="89">
        <v>0</v>
      </c>
      <c r="DJ240" s="89">
        <v>6.7442187440893586E-5</v>
      </c>
      <c r="DL240" s="88" t="s">
        <v>340</v>
      </c>
      <c r="DM240" s="95">
        <v>4.2955121924195323E-4</v>
      </c>
      <c r="DN240" s="95">
        <v>0</v>
      </c>
      <c r="DO240" s="95">
        <v>2.3224113417273764E-3</v>
      </c>
      <c r="DP240" s="95">
        <v>7.7093069266886303E-3</v>
      </c>
      <c r="DQ240" s="95">
        <v>0</v>
      </c>
      <c r="DR240" s="95">
        <v>0</v>
      </c>
      <c r="DS240" s="95">
        <v>0</v>
      </c>
      <c r="DT240" s="95">
        <v>0</v>
      </c>
      <c r="DU240" s="95">
        <v>0</v>
      </c>
      <c r="DV240" s="95">
        <v>0</v>
      </c>
      <c r="DW240" s="95">
        <v>0</v>
      </c>
      <c r="DX240" s="95">
        <v>0</v>
      </c>
      <c r="DY240" s="95">
        <v>0</v>
      </c>
      <c r="DZ240" s="95">
        <v>0</v>
      </c>
      <c r="EA240" s="95">
        <v>0</v>
      </c>
      <c r="EB240" s="95">
        <v>0</v>
      </c>
      <c r="EC240" s="95">
        <v>0</v>
      </c>
      <c r="ED240" s="95">
        <v>0</v>
      </c>
      <c r="EE240" s="95">
        <v>0</v>
      </c>
      <c r="EF240" s="95">
        <v>0</v>
      </c>
      <c r="EG240" s="89">
        <v>1.046126948765796E-2</v>
      </c>
    </row>
    <row r="241" spans="1:137" x14ac:dyDescent="0.2">
      <c r="A241" s="13"/>
      <c r="B241" s="22" t="s">
        <v>333</v>
      </c>
      <c r="C241" s="23">
        <v>0</v>
      </c>
      <c r="D241" s="23">
        <v>0</v>
      </c>
      <c r="E241" s="23">
        <v>0</v>
      </c>
      <c r="F241" s="23">
        <v>0</v>
      </c>
      <c r="G241" s="23">
        <v>0</v>
      </c>
      <c r="H241" s="23">
        <v>0</v>
      </c>
      <c r="I241" s="23">
        <v>0</v>
      </c>
      <c r="J241" s="23">
        <v>0</v>
      </c>
      <c r="K241" s="23">
        <v>0</v>
      </c>
      <c r="L241" s="23">
        <v>0</v>
      </c>
      <c r="M241" s="23">
        <v>0</v>
      </c>
      <c r="N241" s="23">
        <v>0</v>
      </c>
      <c r="O241" s="23">
        <v>0</v>
      </c>
      <c r="P241" s="23">
        <v>0</v>
      </c>
      <c r="Q241" s="23">
        <v>0</v>
      </c>
      <c r="R241" s="23">
        <v>0</v>
      </c>
      <c r="S241" s="23">
        <v>0</v>
      </c>
      <c r="T241" s="23">
        <v>0</v>
      </c>
      <c r="U241" s="23">
        <v>0</v>
      </c>
      <c r="V241" s="23">
        <v>0</v>
      </c>
      <c r="W241" s="101">
        <v>316134.24123823299</v>
      </c>
      <c r="Y241" s="54" t="s">
        <v>333</v>
      </c>
      <c r="Z241" s="59">
        <v>0</v>
      </c>
      <c r="AA241" s="59">
        <v>0</v>
      </c>
      <c r="AB241" s="59">
        <v>0</v>
      </c>
      <c r="AC241" s="59">
        <v>0</v>
      </c>
      <c r="AD241" s="59">
        <v>0</v>
      </c>
      <c r="AE241" s="59">
        <v>0</v>
      </c>
      <c r="AF241" s="59">
        <v>0</v>
      </c>
      <c r="AG241" s="59">
        <v>0</v>
      </c>
      <c r="AH241" s="59">
        <v>0</v>
      </c>
      <c r="AI241" s="59">
        <v>0</v>
      </c>
      <c r="AJ241" s="59">
        <v>0</v>
      </c>
      <c r="AK241" s="59">
        <v>0</v>
      </c>
      <c r="AL241" s="59">
        <v>0</v>
      </c>
      <c r="AM241" s="59">
        <v>0</v>
      </c>
      <c r="AN241" s="59">
        <v>0</v>
      </c>
      <c r="AO241" s="59">
        <v>0</v>
      </c>
      <c r="AP241" s="59">
        <v>0</v>
      </c>
      <c r="AQ241" s="59">
        <v>0</v>
      </c>
      <c r="AR241" s="59">
        <v>0</v>
      </c>
      <c r="AS241" s="59">
        <v>0</v>
      </c>
      <c r="AT241" s="100">
        <v>0</v>
      </c>
      <c r="AU241" s="139"/>
      <c r="AV241" s="123" t="s">
        <v>333</v>
      </c>
      <c r="AW241" s="124">
        <v>0</v>
      </c>
      <c r="AX241" s="124">
        <v>0</v>
      </c>
      <c r="AY241" s="124">
        <v>0</v>
      </c>
      <c r="AZ241" s="124">
        <v>0</v>
      </c>
      <c r="BA241" s="124">
        <v>0</v>
      </c>
      <c r="BB241" s="124">
        <v>0</v>
      </c>
      <c r="BC241" s="124">
        <v>0</v>
      </c>
      <c r="BD241" s="124">
        <v>0</v>
      </c>
      <c r="BE241" s="124">
        <v>0</v>
      </c>
      <c r="BF241" s="124">
        <v>0</v>
      </c>
      <c r="BG241" s="124">
        <v>0</v>
      </c>
      <c r="BH241" s="124">
        <v>0</v>
      </c>
      <c r="BI241" s="124">
        <v>0</v>
      </c>
      <c r="BJ241" s="124">
        <v>0</v>
      </c>
      <c r="BK241" s="124">
        <v>0</v>
      </c>
      <c r="BL241" s="124">
        <v>0</v>
      </c>
      <c r="BM241" s="124">
        <v>0</v>
      </c>
      <c r="BN241" s="124">
        <v>0</v>
      </c>
      <c r="BO241" s="124">
        <v>0</v>
      </c>
      <c r="BP241" s="124">
        <v>0</v>
      </c>
      <c r="BQ241" s="125">
        <v>0</v>
      </c>
      <c r="BS241" s="25" t="s">
        <v>333</v>
      </c>
      <c r="BT241" s="21">
        <v>0</v>
      </c>
      <c r="BU241" s="21">
        <v>0</v>
      </c>
      <c r="BV241" s="21">
        <v>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126">
        <v>0</v>
      </c>
      <c r="CO241" s="88" t="s">
        <v>333</v>
      </c>
      <c r="CP241" s="89"/>
      <c r="CQ241" s="89"/>
      <c r="CR241" s="89"/>
      <c r="CS241" s="89"/>
      <c r="CT241" s="89"/>
      <c r="CU241" s="89"/>
      <c r="CV241" s="89"/>
      <c r="CW241" s="89"/>
      <c r="CX241" s="89"/>
      <c r="CY241" s="89"/>
      <c r="CZ241" s="89"/>
      <c r="DA241" s="89"/>
      <c r="DB241" s="89"/>
      <c r="DC241" s="89"/>
      <c r="DD241" s="89"/>
      <c r="DE241" s="89"/>
      <c r="DF241" s="89"/>
      <c r="DG241" s="89"/>
      <c r="DH241" s="89"/>
      <c r="DI241" s="89"/>
      <c r="DJ241" s="89"/>
      <c r="DL241" s="88" t="s">
        <v>333</v>
      </c>
      <c r="DM241" s="95"/>
      <c r="DN241" s="95"/>
      <c r="DO241" s="95"/>
      <c r="DP241" s="95"/>
      <c r="DQ241" s="95"/>
      <c r="DR241" s="95"/>
      <c r="DS241" s="95"/>
      <c r="DT241" s="95"/>
      <c r="DU241" s="95"/>
      <c r="DV241" s="95"/>
      <c r="DW241" s="95"/>
      <c r="DX241" s="95"/>
      <c r="DY241" s="95"/>
      <c r="DZ241" s="95"/>
      <c r="EA241" s="95"/>
      <c r="EB241" s="95"/>
      <c r="EC241" s="95"/>
      <c r="ED241" s="95"/>
      <c r="EE241" s="95"/>
      <c r="EF241" s="95"/>
      <c r="EG241" s="89"/>
    </row>
    <row r="242" spans="1:137" x14ac:dyDescent="0.2">
      <c r="A242" s="13"/>
      <c r="B242" s="22" t="s">
        <v>334</v>
      </c>
      <c r="C242" s="23">
        <v>0</v>
      </c>
      <c r="D242" s="23">
        <v>0</v>
      </c>
      <c r="E242" s="23">
        <v>0</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101">
        <v>0</v>
      </c>
      <c r="Y242" s="54" t="s">
        <v>334</v>
      </c>
      <c r="Z242" s="59">
        <v>0</v>
      </c>
      <c r="AA242" s="59">
        <v>0</v>
      </c>
      <c r="AB242" s="59">
        <v>0</v>
      </c>
      <c r="AC242" s="59">
        <v>0</v>
      </c>
      <c r="AD242" s="59">
        <v>0</v>
      </c>
      <c r="AE242" s="59">
        <v>0</v>
      </c>
      <c r="AF242" s="59">
        <v>0</v>
      </c>
      <c r="AG242" s="59">
        <v>0</v>
      </c>
      <c r="AH242" s="59">
        <v>0</v>
      </c>
      <c r="AI242" s="59">
        <v>0</v>
      </c>
      <c r="AJ242" s="59">
        <v>0</v>
      </c>
      <c r="AK242" s="59">
        <v>0</v>
      </c>
      <c r="AL242" s="59">
        <v>0</v>
      </c>
      <c r="AM242" s="59">
        <v>0</v>
      </c>
      <c r="AN242" s="59">
        <v>0</v>
      </c>
      <c r="AO242" s="59">
        <v>0</v>
      </c>
      <c r="AP242" s="59">
        <v>0</v>
      </c>
      <c r="AQ242" s="59">
        <v>0</v>
      </c>
      <c r="AR242" s="59">
        <v>0</v>
      </c>
      <c r="AS242" s="59">
        <v>0</v>
      </c>
      <c r="AT242" s="100">
        <v>0</v>
      </c>
      <c r="AU242" s="139"/>
      <c r="AV242" s="123" t="s">
        <v>334</v>
      </c>
      <c r="AW242" s="124">
        <v>0</v>
      </c>
      <c r="AX242" s="124">
        <v>0</v>
      </c>
      <c r="AY242" s="124">
        <v>0</v>
      </c>
      <c r="AZ242" s="124">
        <v>0</v>
      </c>
      <c r="BA242" s="124">
        <v>0</v>
      </c>
      <c r="BB242" s="124">
        <v>0</v>
      </c>
      <c r="BC242" s="124">
        <v>0</v>
      </c>
      <c r="BD242" s="124">
        <v>0</v>
      </c>
      <c r="BE242" s="124">
        <v>0</v>
      </c>
      <c r="BF242" s="124">
        <v>0</v>
      </c>
      <c r="BG242" s="124">
        <v>0</v>
      </c>
      <c r="BH242" s="124">
        <v>0</v>
      </c>
      <c r="BI242" s="124">
        <v>0</v>
      </c>
      <c r="BJ242" s="124">
        <v>0</v>
      </c>
      <c r="BK242" s="124">
        <v>0</v>
      </c>
      <c r="BL242" s="124">
        <v>0</v>
      </c>
      <c r="BM242" s="124">
        <v>0</v>
      </c>
      <c r="BN242" s="124">
        <v>0</v>
      </c>
      <c r="BO242" s="124">
        <v>0</v>
      </c>
      <c r="BP242" s="124">
        <v>0</v>
      </c>
      <c r="BQ242" s="125">
        <v>0</v>
      </c>
      <c r="BS242" s="25" t="s">
        <v>334</v>
      </c>
      <c r="BT242" s="21">
        <v>0</v>
      </c>
      <c r="BU242" s="21">
        <v>0</v>
      </c>
      <c r="BV242" s="21">
        <v>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126">
        <v>0</v>
      </c>
      <c r="CO242" s="88" t="s">
        <v>334</v>
      </c>
      <c r="CP242" s="89"/>
      <c r="CQ242" s="89"/>
      <c r="CR242" s="89"/>
      <c r="CS242" s="89"/>
      <c r="CT242" s="89"/>
      <c r="CU242" s="89"/>
      <c r="CV242" s="89"/>
      <c r="CW242" s="89"/>
      <c r="CX242" s="89"/>
      <c r="CY242" s="89"/>
      <c r="CZ242" s="89"/>
      <c r="DA242" s="89"/>
      <c r="DB242" s="89"/>
      <c r="DC242" s="89"/>
      <c r="DD242" s="89"/>
      <c r="DE242" s="89"/>
      <c r="DF242" s="89"/>
      <c r="DG242" s="89"/>
      <c r="DH242" s="89"/>
      <c r="DI242" s="89"/>
      <c r="DJ242" s="89"/>
      <c r="DL242" s="88" t="s">
        <v>334</v>
      </c>
      <c r="DM242" s="95"/>
      <c r="DN242" s="95"/>
      <c r="DO242" s="95"/>
      <c r="DP242" s="95"/>
      <c r="DQ242" s="95"/>
      <c r="DR242" s="95"/>
      <c r="DS242" s="95"/>
      <c r="DT242" s="95"/>
      <c r="DU242" s="95"/>
      <c r="DV242" s="95"/>
      <c r="DW242" s="95"/>
      <c r="DX242" s="95"/>
      <c r="DY242" s="95"/>
      <c r="DZ242" s="95"/>
      <c r="EA242" s="95"/>
      <c r="EB242" s="95"/>
      <c r="EC242" s="95"/>
      <c r="ED242" s="95"/>
      <c r="EE242" s="95"/>
      <c r="EF242" s="95"/>
      <c r="EG242" s="89"/>
    </row>
    <row r="243" spans="1:137" x14ac:dyDescent="0.2">
      <c r="A243" s="13"/>
      <c r="B243" s="22" t="s">
        <v>334</v>
      </c>
      <c r="C243" s="23">
        <v>0</v>
      </c>
      <c r="D243" s="23">
        <v>0</v>
      </c>
      <c r="E243" s="23">
        <v>0</v>
      </c>
      <c r="F243" s="23">
        <v>0</v>
      </c>
      <c r="G243" s="23">
        <v>0</v>
      </c>
      <c r="H243" s="23">
        <v>0</v>
      </c>
      <c r="I243" s="23">
        <v>0</v>
      </c>
      <c r="J243" s="23">
        <v>0</v>
      </c>
      <c r="K243" s="23">
        <v>0</v>
      </c>
      <c r="L243" s="23">
        <v>0</v>
      </c>
      <c r="M243" s="23">
        <v>0</v>
      </c>
      <c r="N243" s="23">
        <v>0</v>
      </c>
      <c r="O243" s="23">
        <v>0</v>
      </c>
      <c r="P243" s="23">
        <v>0</v>
      </c>
      <c r="Q243" s="23">
        <v>0</v>
      </c>
      <c r="R243" s="23">
        <v>0</v>
      </c>
      <c r="S243" s="23">
        <v>0</v>
      </c>
      <c r="T243" s="23">
        <v>0</v>
      </c>
      <c r="U243" s="23">
        <v>0</v>
      </c>
      <c r="V243" s="23">
        <v>0</v>
      </c>
      <c r="W243" s="101">
        <v>0</v>
      </c>
      <c r="Y243" s="54" t="s">
        <v>334</v>
      </c>
      <c r="Z243" s="59">
        <v>0</v>
      </c>
      <c r="AA243" s="59">
        <v>0</v>
      </c>
      <c r="AB243" s="59">
        <v>0</v>
      </c>
      <c r="AC243" s="59">
        <v>0</v>
      </c>
      <c r="AD243" s="59">
        <v>0</v>
      </c>
      <c r="AE243" s="59">
        <v>0</v>
      </c>
      <c r="AF243" s="59">
        <v>0</v>
      </c>
      <c r="AG243" s="59">
        <v>0</v>
      </c>
      <c r="AH243" s="59">
        <v>0</v>
      </c>
      <c r="AI243" s="59">
        <v>0</v>
      </c>
      <c r="AJ243" s="59">
        <v>0</v>
      </c>
      <c r="AK243" s="59">
        <v>0</v>
      </c>
      <c r="AL243" s="59">
        <v>0</v>
      </c>
      <c r="AM243" s="59">
        <v>0</v>
      </c>
      <c r="AN243" s="59">
        <v>0</v>
      </c>
      <c r="AO243" s="59">
        <v>0</v>
      </c>
      <c r="AP243" s="59">
        <v>0</v>
      </c>
      <c r="AQ243" s="59">
        <v>0</v>
      </c>
      <c r="AR243" s="59">
        <v>0</v>
      </c>
      <c r="AS243" s="59">
        <v>0</v>
      </c>
      <c r="AT243" s="100">
        <v>0</v>
      </c>
      <c r="AU243" s="139"/>
      <c r="AV243" s="123" t="s">
        <v>334</v>
      </c>
      <c r="AW243" s="124">
        <v>0</v>
      </c>
      <c r="AX243" s="124">
        <v>0</v>
      </c>
      <c r="AY243" s="124">
        <v>0</v>
      </c>
      <c r="AZ243" s="124">
        <v>0</v>
      </c>
      <c r="BA243" s="124">
        <v>0</v>
      </c>
      <c r="BB243" s="124">
        <v>0</v>
      </c>
      <c r="BC243" s="124">
        <v>0</v>
      </c>
      <c r="BD243" s="124">
        <v>0</v>
      </c>
      <c r="BE243" s="124">
        <v>0</v>
      </c>
      <c r="BF243" s="124">
        <v>0</v>
      </c>
      <c r="BG243" s="124">
        <v>0</v>
      </c>
      <c r="BH243" s="124">
        <v>0</v>
      </c>
      <c r="BI243" s="124">
        <v>0</v>
      </c>
      <c r="BJ243" s="124">
        <v>0</v>
      </c>
      <c r="BK243" s="124">
        <v>0</v>
      </c>
      <c r="BL243" s="124">
        <v>0</v>
      </c>
      <c r="BM243" s="124">
        <v>0</v>
      </c>
      <c r="BN243" s="124">
        <v>0</v>
      </c>
      <c r="BO243" s="124">
        <v>0</v>
      </c>
      <c r="BP243" s="124">
        <v>0</v>
      </c>
      <c r="BQ243" s="125">
        <v>0</v>
      </c>
      <c r="BS243" s="25" t="s">
        <v>334</v>
      </c>
      <c r="BT243" s="21">
        <v>0</v>
      </c>
      <c r="BU243" s="21">
        <v>0</v>
      </c>
      <c r="BV243" s="21">
        <v>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126">
        <v>0</v>
      </c>
      <c r="CO243" s="88" t="s">
        <v>334</v>
      </c>
      <c r="CP243" s="89"/>
      <c r="CQ243" s="89"/>
      <c r="CR243" s="89"/>
      <c r="CS243" s="89"/>
      <c r="CT243" s="89"/>
      <c r="CU243" s="89"/>
      <c r="CV243" s="89"/>
      <c r="CW243" s="89"/>
      <c r="CX243" s="89"/>
      <c r="CY243" s="89"/>
      <c r="CZ243" s="89"/>
      <c r="DA243" s="89"/>
      <c r="DB243" s="89"/>
      <c r="DC243" s="89"/>
      <c r="DD243" s="89"/>
      <c r="DE243" s="89"/>
      <c r="DF243" s="89"/>
      <c r="DG243" s="89"/>
      <c r="DH243" s="89"/>
      <c r="DI243" s="89"/>
      <c r="DJ243" s="89"/>
      <c r="DL243" s="88" t="s">
        <v>334</v>
      </c>
      <c r="DM243" s="95"/>
      <c r="DN243" s="95"/>
      <c r="DO243" s="95"/>
      <c r="DP243" s="95"/>
      <c r="DQ243" s="95"/>
      <c r="DR243" s="95"/>
      <c r="DS243" s="95"/>
      <c r="DT243" s="95"/>
      <c r="DU243" s="95"/>
      <c r="DV243" s="95"/>
      <c r="DW243" s="95"/>
      <c r="DX243" s="95"/>
      <c r="DY243" s="95"/>
      <c r="DZ243" s="95"/>
      <c r="EA243" s="95"/>
      <c r="EB243" s="95"/>
      <c r="EC243" s="95"/>
      <c r="ED243" s="95"/>
      <c r="EE243" s="95"/>
      <c r="EF243" s="95"/>
      <c r="EG243" s="89"/>
    </row>
    <row r="244" spans="1:137" x14ac:dyDescent="0.2">
      <c r="A244" s="13"/>
      <c r="B244" s="22" t="s">
        <v>334</v>
      </c>
      <c r="C244" s="23">
        <v>0</v>
      </c>
      <c r="D244" s="23">
        <v>0</v>
      </c>
      <c r="E244" s="23">
        <v>0</v>
      </c>
      <c r="F244" s="23">
        <v>0</v>
      </c>
      <c r="G244" s="23">
        <v>0</v>
      </c>
      <c r="H244" s="23">
        <v>0</v>
      </c>
      <c r="I244" s="23">
        <v>0</v>
      </c>
      <c r="J244" s="23">
        <v>0</v>
      </c>
      <c r="K244" s="23">
        <v>0</v>
      </c>
      <c r="L244" s="23">
        <v>0</v>
      </c>
      <c r="M244" s="23">
        <v>0</v>
      </c>
      <c r="N244" s="23">
        <v>0</v>
      </c>
      <c r="O244" s="23">
        <v>0</v>
      </c>
      <c r="P244" s="23">
        <v>0</v>
      </c>
      <c r="Q244" s="23">
        <v>0</v>
      </c>
      <c r="R244" s="23">
        <v>0</v>
      </c>
      <c r="S244" s="23">
        <v>0</v>
      </c>
      <c r="T244" s="23">
        <v>0</v>
      </c>
      <c r="U244" s="23">
        <v>0</v>
      </c>
      <c r="V244" s="23">
        <v>0</v>
      </c>
      <c r="W244" s="101">
        <v>0</v>
      </c>
      <c r="Y244" s="54" t="s">
        <v>334</v>
      </c>
      <c r="Z244" s="59">
        <v>0</v>
      </c>
      <c r="AA244" s="59">
        <v>0</v>
      </c>
      <c r="AB244" s="59">
        <v>0</v>
      </c>
      <c r="AC244" s="59">
        <v>0</v>
      </c>
      <c r="AD244" s="59">
        <v>0</v>
      </c>
      <c r="AE244" s="59">
        <v>0</v>
      </c>
      <c r="AF244" s="59">
        <v>0</v>
      </c>
      <c r="AG244" s="59">
        <v>0</v>
      </c>
      <c r="AH244" s="59">
        <v>0</v>
      </c>
      <c r="AI244" s="59">
        <v>0</v>
      </c>
      <c r="AJ244" s="59">
        <v>0</v>
      </c>
      <c r="AK244" s="59">
        <v>0</v>
      </c>
      <c r="AL244" s="59">
        <v>0</v>
      </c>
      <c r="AM244" s="59">
        <v>0</v>
      </c>
      <c r="AN244" s="59">
        <v>0</v>
      </c>
      <c r="AO244" s="59">
        <v>0</v>
      </c>
      <c r="AP244" s="59">
        <v>0</v>
      </c>
      <c r="AQ244" s="59">
        <v>0</v>
      </c>
      <c r="AR244" s="59">
        <v>0</v>
      </c>
      <c r="AS244" s="59">
        <v>0</v>
      </c>
      <c r="AT244" s="100">
        <v>0</v>
      </c>
      <c r="AU244" s="139"/>
      <c r="AV244" s="123" t="s">
        <v>334</v>
      </c>
      <c r="AW244" s="124">
        <v>0</v>
      </c>
      <c r="AX244" s="124">
        <v>0</v>
      </c>
      <c r="AY244" s="124">
        <v>0</v>
      </c>
      <c r="AZ244" s="124">
        <v>0</v>
      </c>
      <c r="BA244" s="124">
        <v>0</v>
      </c>
      <c r="BB244" s="124">
        <v>0</v>
      </c>
      <c r="BC244" s="124">
        <v>0</v>
      </c>
      <c r="BD244" s="124">
        <v>0</v>
      </c>
      <c r="BE244" s="124">
        <v>0</v>
      </c>
      <c r="BF244" s="124">
        <v>0</v>
      </c>
      <c r="BG244" s="124">
        <v>0</v>
      </c>
      <c r="BH244" s="124">
        <v>0</v>
      </c>
      <c r="BI244" s="124">
        <v>0</v>
      </c>
      <c r="BJ244" s="124">
        <v>0</v>
      </c>
      <c r="BK244" s="124">
        <v>0</v>
      </c>
      <c r="BL244" s="124">
        <v>0</v>
      </c>
      <c r="BM244" s="124">
        <v>0</v>
      </c>
      <c r="BN244" s="124">
        <v>0</v>
      </c>
      <c r="BO244" s="124">
        <v>0</v>
      </c>
      <c r="BP244" s="124">
        <v>0</v>
      </c>
      <c r="BQ244" s="125">
        <v>0</v>
      </c>
      <c r="BS244" s="25" t="s">
        <v>334</v>
      </c>
      <c r="BT244" s="21">
        <v>0</v>
      </c>
      <c r="BU244" s="21">
        <v>0</v>
      </c>
      <c r="BV244" s="21">
        <v>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126">
        <v>0</v>
      </c>
      <c r="CO244" s="88" t="s">
        <v>334</v>
      </c>
      <c r="CP244" s="89"/>
      <c r="CQ244" s="89"/>
      <c r="CR244" s="89"/>
      <c r="CS244" s="89"/>
      <c r="CT244" s="89"/>
      <c r="CU244" s="89"/>
      <c r="CV244" s="89"/>
      <c r="CW244" s="89"/>
      <c r="CX244" s="89"/>
      <c r="CY244" s="89"/>
      <c r="CZ244" s="89"/>
      <c r="DA244" s="89"/>
      <c r="DB244" s="89"/>
      <c r="DC244" s="89"/>
      <c r="DD244" s="89"/>
      <c r="DE244" s="89"/>
      <c r="DF244" s="89"/>
      <c r="DG244" s="89"/>
      <c r="DH244" s="89"/>
      <c r="DI244" s="89"/>
      <c r="DJ244" s="89"/>
      <c r="DL244" s="88" t="s">
        <v>334</v>
      </c>
      <c r="DM244" s="95"/>
      <c r="DN244" s="95"/>
      <c r="DO244" s="95"/>
      <c r="DP244" s="95"/>
      <c r="DQ244" s="95"/>
      <c r="DR244" s="95"/>
      <c r="DS244" s="95"/>
      <c r="DT244" s="95"/>
      <c r="DU244" s="95"/>
      <c r="DV244" s="95"/>
      <c r="DW244" s="95"/>
      <c r="DX244" s="95"/>
      <c r="DY244" s="95"/>
      <c r="DZ244" s="95"/>
      <c r="EA244" s="95"/>
      <c r="EB244" s="95"/>
      <c r="EC244" s="95"/>
      <c r="ED244" s="95"/>
      <c r="EE244" s="95"/>
      <c r="EF244" s="95"/>
      <c r="EG244" s="89"/>
    </row>
    <row r="245" spans="1:137" x14ac:dyDescent="0.2">
      <c r="A245" s="13"/>
      <c r="B245" s="22" t="s">
        <v>334</v>
      </c>
      <c r="C245" s="23">
        <v>0</v>
      </c>
      <c r="D245" s="23">
        <v>0</v>
      </c>
      <c r="E245" s="23">
        <v>0</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101">
        <v>0</v>
      </c>
      <c r="Y245" s="54" t="s">
        <v>334</v>
      </c>
      <c r="Z245" s="59">
        <v>0</v>
      </c>
      <c r="AA245" s="59">
        <v>0</v>
      </c>
      <c r="AB245" s="59">
        <v>0</v>
      </c>
      <c r="AC245" s="59">
        <v>0</v>
      </c>
      <c r="AD245" s="59">
        <v>0</v>
      </c>
      <c r="AE245" s="59">
        <v>0</v>
      </c>
      <c r="AF245" s="59">
        <v>0</v>
      </c>
      <c r="AG245" s="59">
        <v>0</v>
      </c>
      <c r="AH245" s="59">
        <v>0</v>
      </c>
      <c r="AI245" s="59">
        <v>0</v>
      </c>
      <c r="AJ245" s="59">
        <v>0</v>
      </c>
      <c r="AK245" s="59">
        <v>0</v>
      </c>
      <c r="AL245" s="59">
        <v>0</v>
      </c>
      <c r="AM245" s="59">
        <v>0</v>
      </c>
      <c r="AN245" s="59">
        <v>0</v>
      </c>
      <c r="AO245" s="59">
        <v>0</v>
      </c>
      <c r="AP245" s="59">
        <v>0</v>
      </c>
      <c r="AQ245" s="59">
        <v>0</v>
      </c>
      <c r="AR245" s="59">
        <v>0</v>
      </c>
      <c r="AS245" s="59">
        <v>0</v>
      </c>
      <c r="AT245" s="100">
        <v>0</v>
      </c>
      <c r="AU245" s="139"/>
      <c r="AV245" s="123" t="s">
        <v>334</v>
      </c>
      <c r="AW245" s="124">
        <v>0</v>
      </c>
      <c r="AX245" s="124">
        <v>0</v>
      </c>
      <c r="AY245" s="124">
        <v>0</v>
      </c>
      <c r="AZ245" s="124">
        <v>0</v>
      </c>
      <c r="BA245" s="124">
        <v>0</v>
      </c>
      <c r="BB245" s="124">
        <v>0</v>
      </c>
      <c r="BC245" s="124">
        <v>0</v>
      </c>
      <c r="BD245" s="124">
        <v>0</v>
      </c>
      <c r="BE245" s="124">
        <v>0</v>
      </c>
      <c r="BF245" s="124">
        <v>0</v>
      </c>
      <c r="BG245" s="124">
        <v>0</v>
      </c>
      <c r="BH245" s="124">
        <v>0</v>
      </c>
      <c r="BI245" s="124">
        <v>0</v>
      </c>
      <c r="BJ245" s="124">
        <v>0</v>
      </c>
      <c r="BK245" s="124">
        <v>0</v>
      </c>
      <c r="BL245" s="124">
        <v>0</v>
      </c>
      <c r="BM245" s="124">
        <v>0</v>
      </c>
      <c r="BN245" s="124">
        <v>0</v>
      </c>
      <c r="BO245" s="124">
        <v>0</v>
      </c>
      <c r="BP245" s="124">
        <v>0</v>
      </c>
      <c r="BQ245" s="125">
        <v>0</v>
      </c>
      <c r="BS245" s="25" t="s">
        <v>334</v>
      </c>
      <c r="BT245" s="21">
        <v>0</v>
      </c>
      <c r="BU245" s="21">
        <v>0</v>
      </c>
      <c r="BV245" s="21">
        <v>0</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126">
        <v>0</v>
      </c>
      <c r="CO245" s="88" t="s">
        <v>334</v>
      </c>
      <c r="CP245" s="89"/>
      <c r="CQ245" s="89"/>
      <c r="CR245" s="89"/>
      <c r="CS245" s="89"/>
      <c r="CT245" s="89"/>
      <c r="CU245" s="89"/>
      <c r="CV245" s="89"/>
      <c r="CW245" s="89"/>
      <c r="CX245" s="89"/>
      <c r="CY245" s="89"/>
      <c r="CZ245" s="89"/>
      <c r="DA245" s="89"/>
      <c r="DB245" s="89"/>
      <c r="DC245" s="89"/>
      <c r="DD245" s="89"/>
      <c r="DE245" s="89"/>
      <c r="DF245" s="89"/>
      <c r="DG245" s="89"/>
      <c r="DH245" s="89"/>
      <c r="DI245" s="89"/>
      <c r="DJ245" s="89"/>
      <c r="DL245" s="88" t="s">
        <v>334</v>
      </c>
      <c r="DM245" s="95"/>
      <c r="DN245" s="95"/>
      <c r="DO245" s="95"/>
      <c r="DP245" s="95"/>
      <c r="DQ245" s="95"/>
      <c r="DR245" s="95"/>
      <c r="DS245" s="95"/>
      <c r="DT245" s="95"/>
      <c r="DU245" s="95"/>
      <c r="DV245" s="95"/>
      <c r="DW245" s="95"/>
      <c r="DX245" s="95"/>
      <c r="DY245" s="95"/>
      <c r="DZ245" s="95"/>
      <c r="EA245" s="95"/>
      <c r="EB245" s="95"/>
      <c r="EC245" s="95"/>
      <c r="ED245" s="95"/>
      <c r="EE245" s="95"/>
      <c r="EF245" s="95"/>
      <c r="EG245" s="89"/>
    </row>
    <row r="246" spans="1:137" x14ac:dyDescent="0.2">
      <c r="A246" s="13"/>
      <c r="B246" s="22" t="s">
        <v>334</v>
      </c>
      <c r="C246" s="23">
        <v>0</v>
      </c>
      <c r="D246" s="23">
        <v>0</v>
      </c>
      <c r="E246" s="23">
        <v>0</v>
      </c>
      <c r="F246" s="23">
        <v>0</v>
      </c>
      <c r="G246" s="23">
        <v>0</v>
      </c>
      <c r="H246" s="23">
        <v>0</v>
      </c>
      <c r="I246" s="23">
        <v>0</v>
      </c>
      <c r="J246" s="23">
        <v>0</v>
      </c>
      <c r="K246" s="23">
        <v>0</v>
      </c>
      <c r="L246" s="23">
        <v>0</v>
      </c>
      <c r="M246" s="23">
        <v>0</v>
      </c>
      <c r="N246" s="23">
        <v>0</v>
      </c>
      <c r="O246" s="23">
        <v>0</v>
      </c>
      <c r="P246" s="23">
        <v>0</v>
      </c>
      <c r="Q246" s="23">
        <v>0</v>
      </c>
      <c r="R246" s="23">
        <v>0</v>
      </c>
      <c r="S246" s="23">
        <v>0</v>
      </c>
      <c r="T246" s="23">
        <v>0</v>
      </c>
      <c r="U246" s="23">
        <v>0</v>
      </c>
      <c r="V246" s="23">
        <v>0</v>
      </c>
      <c r="W246" s="101">
        <v>0</v>
      </c>
      <c r="Y246" s="54" t="s">
        <v>334</v>
      </c>
      <c r="Z246" s="59">
        <v>0</v>
      </c>
      <c r="AA246" s="59">
        <v>0</v>
      </c>
      <c r="AB246" s="59">
        <v>0</v>
      </c>
      <c r="AC246" s="59">
        <v>0</v>
      </c>
      <c r="AD246" s="59">
        <v>0</v>
      </c>
      <c r="AE246" s="59">
        <v>0</v>
      </c>
      <c r="AF246" s="59">
        <v>0</v>
      </c>
      <c r="AG246" s="59">
        <v>0</v>
      </c>
      <c r="AH246" s="59">
        <v>0</v>
      </c>
      <c r="AI246" s="59">
        <v>0</v>
      </c>
      <c r="AJ246" s="59">
        <v>0</v>
      </c>
      <c r="AK246" s="59">
        <v>0</v>
      </c>
      <c r="AL246" s="59">
        <v>0</v>
      </c>
      <c r="AM246" s="59">
        <v>0</v>
      </c>
      <c r="AN246" s="59">
        <v>0</v>
      </c>
      <c r="AO246" s="59">
        <v>0</v>
      </c>
      <c r="AP246" s="59">
        <v>0</v>
      </c>
      <c r="AQ246" s="59">
        <v>0</v>
      </c>
      <c r="AR246" s="59">
        <v>0</v>
      </c>
      <c r="AS246" s="59">
        <v>0</v>
      </c>
      <c r="AT246" s="100">
        <v>0</v>
      </c>
      <c r="AU246" s="139"/>
      <c r="AV246" s="123" t="s">
        <v>334</v>
      </c>
      <c r="AW246" s="124">
        <v>0</v>
      </c>
      <c r="AX246" s="124">
        <v>0</v>
      </c>
      <c r="AY246" s="124">
        <v>0</v>
      </c>
      <c r="AZ246" s="124">
        <v>0</v>
      </c>
      <c r="BA246" s="124">
        <v>0</v>
      </c>
      <c r="BB246" s="124">
        <v>0</v>
      </c>
      <c r="BC246" s="124">
        <v>0</v>
      </c>
      <c r="BD246" s="124">
        <v>0</v>
      </c>
      <c r="BE246" s="124">
        <v>0</v>
      </c>
      <c r="BF246" s="124">
        <v>0</v>
      </c>
      <c r="BG246" s="124">
        <v>0</v>
      </c>
      <c r="BH246" s="124">
        <v>0</v>
      </c>
      <c r="BI246" s="124">
        <v>0</v>
      </c>
      <c r="BJ246" s="124">
        <v>0</v>
      </c>
      <c r="BK246" s="124">
        <v>0</v>
      </c>
      <c r="BL246" s="124">
        <v>0</v>
      </c>
      <c r="BM246" s="124">
        <v>0</v>
      </c>
      <c r="BN246" s="124">
        <v>0</v>
      </c>
      <c r="BO246" s="124">
        <v>0</v>
      </c>
      <c r="BP246" s="124">
        <v>0</v>
      </c>
      <c r="BQ246" s="125">
        <v>0</v>
      </c>
      <c r="BS246" s="25" t="s">
        <v>334</v>
      </c>
      <c r="BT246" s="21">
        <v>0</v>
      </c>
      <c r="BU246" s="21">
        <v>0</v>
      </c>
      <c r="BV246" s="21">
        <v>0</v>
      </c>
      <c r="BW246" s="21">
        <v>0</v>
      </c>
      <c r="BX246" s="21">
        <v>0</v>
      </c>
      <c r="BY246" s="21">
        <v>0</v>
      </c>
      <c r="BZ246" s="21">
        <v>0</v>
      </c>
      <c r="CA246" s="21">
        <v>0</v>
      </c>
      <c r="CB246" s="21">
        <v>0</v>
      </c>
      <c r="CC246" s="21">
        <v>0</v>
      </c>
      <c r="CD246" s="21">
        <v>0</v>
      </c>
      <c r="CE246" s="21">
        <v>0</v>
      </c>
      <c r="CF246" s="21">
        <v>0</v>
      </c>
      <c r="CG246" s="21">
        <v>0</v>
      </c>
      <c r="CH246" s="21">
        <v>0</v>
      </c>
      <c r="CI246" s="21">
        <v>0</v>
      </c>
      <c r="CJ246" s="21">
        <v>0</v>
      </c>
      <c r="CK246" s="21">
        <v>0</v>
      </c>
      <c r="CL246" s="21">
        <v>0</v>
      </c>
      <c r="CM246" s="126">
        <v>0</v>
      </c>
      <c r="CO246" s="88" t="s">
        <v>334</v>
      </c>
      <c r="CP246" s="89"/>
      <c r="CQ246" s="89"/>
      <c r="CR246" s="89"/>
      <c r="CS246" s="89"/>
      <c r="CT246" s="89"/>
      <c r="CU246" s="89"/>
      <c r="CV246" s="89"/>
      <c r="CW246" s="89"/>
      <c r="CX246" s="89"/>
      <c r="CY246" s="89"/>
      <c r="CZ246" s="89"/>
      <c r="DA246" s="89"/>
      <c r="DB246" s="89"/>
      <c r="DC246" s="89"/>
      <c r="DD246" s="89"/>
      <c r="DE246" s="89"/>
      <c r="DF246" s="89"/>
      <c r="DG246" s="89"/>
      <c r="DH246" s="89"/>
      <c r="DI246" s="89"/>
      <c r="DJ246" s="89"/>
      <c r="DL246" s="88" t="s">
        <v>334</v>
      </c>
      <c r="DM246" s="95"/>
      <c r="DN246" s="95"/>
      <c r="DO246" s="95"/>
      <c r="DP246" s="95"/>
      <c r="DQ246" s="95"/>
      <c r="DR246" s="95"/>
      <c r="DS246" s="95"/>
      <c r="DT246" s="95"/>
      <c r="DU246" s="95"/>
      <c r="DV246" s="95"/>
      <c r="DW246" s="95"/>
      <c r="DX246" s="95"/>
      <c r="DY246" s="95"/>
      <c r="DZ246" s="95"/>
      <c r="EA246" s="95"/>
      <c r="EB246" s="95"/>
      <c r="EC246" s="95"/>
      <c r="ED246" s="95"/>
      <c r="EE246" s="95"/>
      <c r="EF246" s="95"/>
      <c r="EG246" s="89"/>
    </row>
    <row r="247" spans="1:137" x14ac:dyDescent="0.2">
      <c r="A247" s="13"/>
      <c r="B247" s="22" t="s">
        <v>334</v>
      </c>
      <c r="C247" s="23">
        <v>0</v>
      </c>
      <c r="D247" s="23">
        <v>0</v>
      </c>
      <c r="E247" s="23">
        <v>0</v>
      </c>
      <c r="F247" s="23">
        <v>0</v>
      </c>
      <c r="G247" s="23">
        <v>0</v>
      </c>
      <c r="H247" s="23">
        <v>0</v>
      </c>
      <c r="I247" s="23">
        <v>0</v>
      </c>
      <c r="J247" s="23">
        <v>0</v>
      </c>
      <c r="K247" s="23">
        <v>0</v>
      </c>
      <c r="L247" s="23">
        <v>0</v>
      </c>
      <c r="M247" s="23">
        <v>0</v>
      </c>
      <c r="N247" s="23">
        <v>0</v>
      </c>
      <c r="O247" s="23">
        <v>0</v>
      </c>
      <c r="P247" s="23">
        <v>0</v>
      </c>
      <c r="Q247" s="23">
        <v>0</v>
      </c>
      <c r="R247" s="23">
        <v>0</v>
      </c>
      <c r="S247" s="23">
        <v>0</v>
      </c>
      <c r="T247" s="23">
        <v>0</v>
      </c>
      <c r="U247" s="23">
        <v>0</v>
      </c>
      <c r="V247" s="23">
        <v>0</v>
      </c>
      <c r="W247" s="101">
        <v>0</v>
      </c>
      <c r="Y247" s="54" t="s">
        <v>334</v>
      </c>
      <c r="Z247" s="59">
        <v>0</v>
      </c>
      <c r="AA247" s="59">
        <v>0</v>
      </c>
      <c r="AB247" s="59">
        <v>0</v>
      </c>
      <c r="AC247" s="59">
        <v>0</v>
      </c>
      <c r="AD247" s="59">
        <v>0</v>
      </c>
      <c r="AE247" s="59">
        <v>0</v>
      </c>
      <c r="AF247" s="59">
        <v>0</v>
      </c>
      <c r="AG247" s="59">
        <v>0</v>
      </c>
      <c r="AH247" s="59">
        <v>0</v>
      </c>
      <c r="AI247" s="59">
        <v>0</v>
      </c>
      <c r="AJ247" s="59">
        <v>0</v>
      </c>
      <c r="AK247" s="59">
        <v>0</v>
      </c>
      <c r="AL247" s="59">
        <v>0</v>
      </c>
      <c r="AM247" s="59">
        <v>0</v>
      </c>
      <c r="AN247" s="59">
        <v>0</v>
      </c>
      <c r="AO247" s="59">
        <v>0</v>
      </c>
      <c r="AP247" s="59">
        <v>0</v>
      </c>
      <c r="AQ247" s="59">
        <v>0</v>
      </c>
      <c r="AR247" s="59">
        <v>0</v>
      </c>
      <c r="AS247" s="59">
        <v>0</v>
      </c>
      <c r="AT247" s="100">
        <v>0</v>
      </c>
      <c r="AU247" s="139"/>
      <c r="AV247" s="123" t="s">
        <v>334</v>
      </c>
      <c r="AW247" s="124">
        <v>0</v>
      </c>
      <c r="AX247" s="124">
        <v>0</v>
      </c>
      <c r="AY247" s="124">
        <v>0</v>
      </c>
      <c r="AZ247" s="124">
        <v>0</v>
      </c>
      <c r="BA247" s="124">
        <v>0</v>
      </c>
      <c r="BB247" s="124">
        <v>0</v>
      </c>
      <c r="BC247" s="124">
        <v>0</v>
      </c>
      <c r="BD247" s="124">
        <v>0</v>
      </c>
      <c r="BE247" s="124">
        <v>0</v>
      </c>
      <c r="BF247" s="124">
        <v>0</v>
      </c>
      <c r="BG247" s="124">
        <v>0</v>
      </c>
      <c r="BH247" s="124">
        <v>0</v>
      </c>
      <c r="BI247" s="124">
        <v>0</v>
      </c>
      <c r="BJ247" s="124">
        <v>0</v>
      </c>
      <c r="BK247" s="124">
        <v>0</v>
      </c>
      <c r="BL247" s="124">
        <v>0</v>
      </c>
      <c r="BM247" s="124">
        <v>0</v>
      </c>
      <c r="BN247" s="124">
        <v>0</v>
      </c>
      <c r="BO247" s="124">
        <v>0</v>
      </c>
      <c r="BP247" s="124">
        <v>0</v>
      </c>
      <c r="BQ247" s="125">
        <v>0</v>
      </c>
      <c r="BS247" s="25" t="s">
        <v>334</v>
      </c>
      <c r="BT247" s="21">
        <v>0</v>
      </c>
      <c r="BU247" s="21">
        <v>0</v>
      </c>
      <c r="BV247" s="21">
        <v>0</v>
      </c>
      <c r="BW247" s="21">
        <v>0</v>
      </c>
      <c r="BX247" s="21">
        <v>0</v>
      </c>
      <c r="BY247" s="21">
        <v>0</v>
      </c>
      <c r="BZ247" s="21">
        <v>0</v>
      </c>
      <c r="CA247" s="21">
        <v>0</v>
      </c>
      <c r="CB247" s="21">
        <v>0</v>
      </c>
      <c r="CC247" s="21">
        <v>0</v>
      </c>
      <c r="CD247" s="21">
        <v>0</v>
      </c>
      <c r="CE247" s="21">
        <v>0</v>
      </c>
      <c r="CF247" s="21">
        <v>0</v>
      </c>
      <c r="CG247" s="21">
        <v>0</v>
      </c>
      <c r="CH247" s="21">
        <v>0</v>
      </c>
      <c r="CI247" s="21">
        <v>0</v>
      </c>
      <c r="CJ247" s="21">
        <v>0</v>
      </c>
      <c r="CK247" s="21">
        <v>0</v>
      </c>
      <c r="CL247" s="21">
        <v>0</v>
      </c>
      <c r="CM247" s="126">
        <v>0</v>
      </c>
      <c r="CO247" s="88" t="s">
        <v>334</v>
      </c>
      <c r="CP247" s="89"/>
      <c r="CQ247" s="89"/>
      <c r="CR247" s="89"/>
      <c r="CS247" s="89"/>
      <c r="CT247" s="89"/>
      <c r="CU247" s="89"/>
      <c r="CV247" s="89"/>
      <c r="CW247" s="89"/>
      <c r="CX247" s="89"/>
      <c r="CY247" s="89"/>
      <c r="CZ247" s="89"/>
      <c r="DA247" s="89"/>
      <c r="DB247" s="89"/>
      <c r="DC247" s="89"/>
      <c r="DD247" s="89"/>
      <c r="DE247" s="89"/>
      <c r="DF247" s="89"/>
      <c r="DG247" s="89"/>
      <c r="DH247" s="89"/>
      <c r="DI247" s="89"/>
      <c r="DJ247" s="89"/>
      <c r="DL247" s="88" t="s">
        <v>334</v>
      </c>
      <c r="DM247" s="95"/>
      <c r="DN247" s="95"/>
      <c r="DO247" s="95"/>
      <c r="DP247" s="95"/>
      <c r="DQ247" s="95"/>
      <c r="DR247" s="95"/>
      <c r="DS247" s="95"/>
      <c r="DT247" s="95"/>
      <c r="DU247" s="95"/>
      <c r="DV247" s="95"/>
      <c r="DW247" s="95"/>
      <c r="DX247" s="95"/>
      <c r="DY247" s="95"/>
      <c r="DZ247" s="95"/>
      <c r="EA247" s="95"/>
      <c r="EB247" s="95"/>
      <c r="EC247" s="95"/>
      <c r="ED247" s="95"/>
      <c r="EE247" s="95"/>
      <c r="EF247" s="95"/>
      <c r="EG247" s="89"/>
    </row>
    <row r="248" spans="1:137" x14ac:dyDescent="0.2">
      <c r="A248" s="13"/>
      <c r="B248" s="22" t="s">
        <v>334</v>
      </c>
      <c r="C248" s="23">
        <v>0</v>
      </c>
      <c r="D248" s="23">
        <v>0</v>
      </c>
      <c r="E248" s="23">
        <v>0</v>
      </c>
      <c r="F248" s="23">
        <v>0</v>
      </c>
      <c r="G248" s="23">
        <v>0</v>
      </c>
      <c r="H248" s="23">
        <v>0</v>
      </c>
      <c r="I248" s="23">
        <v>0</v>
      </c>
      <c r="J248" s="23">
        <v>0</v>
      </c>
      <c r="K248" s="23">
        <v>0</v>
      </c>
      <c r="L248" s="23">
        <v>0</v>
      </c>
      <c r="M248" s="23">
        <v>0</v>
      </c>
      <c r="N248" s="23">
        <v>0</v>
      </c>
      <c r="O248" s="23">
        <v>0</v>
      </c>
      <c r="P248" s="23">
        <v>0</v>
      </c>
      <c r="Q248" s="23">
        <v>0</v>
      </c>
      <c r="R248" s="23">
        <v>0</v>
      </c>
      <c r="S248" s="23">
        <v>0</v>
      </c>
      <c r="T248" s="23">
        <v>0</v>
      </c>
      <c r="U248" s="23">
        <v>0</v>
      </c>
      <c r="V248" s="23">
        <v>0</v>
      </c>
      <c r="W248" s="101">
        <v>0</v>
      </c>
      <c r="Y248" s="54" t="s">
        <v>334</v>
      </c>
      <c r="Z248" s="59">
        <v>0</v>
      </c>
      <c r="AA248" s="59">
        <v>0</v>
      </c>
      <c r="AB248" s="59">
        <v>0</v>
      </c>
      <c r="AC248" s="59">
        <v>0</v>
      </c>
      <c r="AD248" s="59">
        <v>0</v>
      </c>
      <c r="AE248" s="59">
        <v>0</v>
      </c>
      <c r="AF248" s="59">
        <v>0</v>
      </c>
      <c r="AG248" s="59">
        <v>0</v>
      </c>
      <c r="AH248" s="59">
        <v>0</v>
      </c>
      <c r="AI248" s="59">
        <v>0</v>
      </c>
      <c r="AJ248" s="59">
        <v>0</v>
      </c>
      <c r="AK248" s="59">
        <v>0</v>
      </c>
      <c r="AL248" s="59">
        <v>0</v>
      </c>
      <c r="AM248" s="59">
        <v>0</v>
      </c>
      <c r="AN248" s="59">
        <v>0</v>
      </c>
      <c r="AO248" s="59">
        <v>0</v>
      </c>
      <c r="AP248" s="59">
        <v>0</v>
      </c>
      <c r="AQ248" s="59">
        <v>0</v>
      </c>
      <c r="AR248" s="59">
        <v>0</v>
      </c>
      <c r="AS248" s="59">
        <v>0</v>
      </c>
      <c r="AT248" s="100">
        <v>0</v>
      </c>
      <c r="AU248" s="139"/>
      <c r="AV248" s="123" t="s">
        <v>334</v>
      </c>
      <c r="AW248" s="124">
        <v>0</v>
      </c>
      <c r="AX248" s="124">
        <v>0</v>
      </c>
      <c r="AY248" s="124">
        <v>0</v>
      </c>
      <c r="AZ248" s="124">
        <v>0</v>
      </c>
      <c r="BA248" s="124">
        <v>0</v>
      </c>
      <c r="BB248" s="124">
        <v>0</v>
      </c>
      <c r="BC248" s="124">
        <v>0</v>
      </c>
      <c r="BD248" s="124">
        <v>0</v>
      </c>
      <c r="BE248" s="124">
        <v>0</v>
      </c>
      <c r="BF248" s="124">
        <v>0</v>
      </c>
      <c r="BG248" s="124">
        <v>0</v>
      </c>
      <c r="BH248" s="124">
        <v>0</v>
      </c>
      <c r="BI248" s="124">
        <v>0</v>
      </c>
      <c r="BJ248" s="124">
        <v>0</v>
      </c>
      <c r="BK248" s="124">
        <v>0</v>
      </c>
      <c r="BL248" s="124">
        <v>0</v>
      </c>
      <c r="BM248" s="124">
        <v>0</v>
      </c>
      <c r="BN248" s="124">
        <v>0</v>
      </c>
      <c r="BO248" s="124">
        <v>0</v>
      </c>
      <c r="BP248" s="124">
        <v>0</v>
      </c>
      <c r="BQ248" s="125">
        <v>0</v>
      </c>
      <c r="BS248" s="25" t="s">
        <v>334</v>
      </c>
      <c r="BT248" s="21">
        <v>0</v>
      </c>
      <c r="BU248" s="21">
        <v>0</v>
      </c>
      <c r="BV248" s="21">
        <v>0</v>
      </c>
      <c r="BW248" s="21">
        <v>0</v>
      </c>
      <c r="BX248" s="21">
        <v>0</v>
      </c>
      <c r="BY248" s="21">
        <v>0</v>
      </c>
      <c r="BZ248" s="21">
        <v>0</v>
      </c>
      <c r="CA248" s="21">
        <v>0</v>
      </c>
      <c r="CB248" s="21">
        <v>0</v>
      </c>
      <c r="CC248" s="21">
        <v>0</v>
      </c>
      <c r="CD248" s="21">
        <v>0</v>
      </c>
      <c r="CE248" s="21">
        <v>0</v>
      </c>
      <c r="CF248" s="21">
        <v>0</v>
      </c>
      <c r="CG248" s="21">
        <v>0</v>
      </c>
      <c r="CH248" s="21">
        <v>0</v>
      </c>
      <c r="CI248" s="21">
        <v>0</v>
      </c>
      <c r="CJ248" s="21">
        <v>0</v>
      </c>
      <c r="CK248" s="21">
        <v>0</v>
      </c>
      <c r="CL248" s="21">
        <v>0</v>
      </c>
      <c r="CM248" s="126">
        <v>0</v>
      </c>
      <c r="CO248" s="88" t="s">
        <v>334</v>
      </c>
      <c r="CP248" s="89"/>
      <c r="CQ248" s="89"/>
      <c r="CR248" s="89"/>
      <c r="CS248" s="89"/>
      <c r="CT248" s="89"/>
      <c r="CU248" s="89"/>
      <c r="CV248" s="89"/>
      <c r="CW248" s="89"/>
      <c r="CX248" s="89"/>
      <c r="CY248" s="89"/>
      <c r="CZ248" s="89"/>
      <c r="DA248" s="89"/>
      <c r="DB248" s="89"/>
      <c r="DC248" s="89"/>
      <c r="DD248" s="89"/>
      <c r="DE248" s="89"/>
      <c r="DF248" s="89"/>
      <c r="DG248" s="89"/>
      <c r="DH248" s="89"/>
      <c r="DI248" s="89"/>
      <c r="DJ248" s="89"/>
      <c r="DL248" s="88" t="s">
        <v>334</v>
      </c>
      <c r="DM248" s="95"/>
      <c r="DN248" s="95"/>
      <c r="DO248" s="95"/>
      <c r="DP248" s="95"/>
      <c r="DQ248" s="95"/>
      <c r="DR248" s="95"/>
      <c r="DS248" s="95"/>
      <c r="DT248" s="95"/>
      <c r="DU248" s="95"/>
      <c r="DV248" s="95"/>
      <c r="DW248" s="95"/>
      <c r="DX248" s="95"/>
      <c r="DY248" s="95"/>
      <c r="DZ248" s="95"/>
      <c r="EA248" s="95"/>
      <c r="EB248" s="95"/>
      <c r="EC248" s="95"/>
      <c r="ED248" s="95"/>
      <c r="EE248" s="95"/>
      <c r="EF248" s="95"/>
      <c r="EG248" s="89"/>
    </row>
    <row r="249" spans="1:137" x14ac:dyDescent="0.2">
      <c r="A249" s="13"/>
      <c r="B249" s="22" t="s">
        <v>334</v>
      </c>
      <c r="C249" s="23">
        <v>0</v>
      </c>
      <c r="D249" s="23">
        <v>0</v>
      </c>
      <c r="E249" s="23">
        <v>0</v>
      </c>
      <c r="F249" s="23">
        <v>0</v>
      </c>
      <c r="G249" s="23">
        <v>0</v>
      </c>
      <c r="H249" s="23">
        <v>0</v>
      </c>
      <c r="I249" s="23">
        <v>0</v>
      </c>
      <c r="J249" s="23">
        <v>0</v>
      </c>
      <c r="K249" s="23">
        <v>0</v>
      </c>
      <c r="L249" s="23">
        <v>0</v>
      </c>
      <c r="M249" s="23">
        <v>0</v>
      </c>
      <c r="N249" s="23">
        <v>0</v>
      </c>
      <c r="O249" s="23">
        <v>0</v>
      </c>
      <c r="P249" s="23">
        <v>0</v>
      </c>
      <c r="Q249" s="23">
        <v>0</v>
      </c>
      <c r="R249" s="23">
        <v>0</v>
      </c>
      <c r="S249" s="23">
        <v>0</v>
      </c>
      <c r="T249" s="23">
        <v>0</v>
      </c>
      <c r="U249" s="23">
        <v>0</v>
      </c>
      <c r="V249" s="23">
        <v>0</v>
      </c>
      <c r="W249" s="101">
        <v>0</v>
      </c>
      <c r="Y249" s="54" t="s">
        <v>334</v>
      </c>
      <c r="Z249" s="59">
        <v>0</v>
      </c>
      <c r="AA249" s="59">
        <v>0</v>
      </c>
      <c r="AB249" s="59">
        <v>0</v>
      </c>
      <c r="AC249" s="59">
        <v>0</v>
      </c>
      <c r="AD249" s="59">
        <v>0</v>
      </c>
      <c r="AE249" s="59">
        <v>0</v>
      </c>
      <c r="AF249" s="59">
        <v>0</v>
      </c>
      <c r="AG249" s="59">
        <v>0</v>
      </c>
      <c r="AH249" s="59">
        <v>0</v>
      </c>
      <c r="AI249" s="59">
        <v>0</v>
      </c>
      <c r="AJ249" s="59">
        <v>0</v>
      </c>
      <c r="AK249" s="59">
        <v>0</v>
      </c>
      <c r="AL249" s="59">
        <v>0</v>
      </c>
      <c r="AM249" s="59">
        <v>0</v>
      </c>
      <c r="AN249" s="59">
        <v>0</v>
      </c>
      <c r="AO249" s="59">
        <v>0</v>
      </c>
      <c r="AP249" s="59">
        <v>0</v>
      </c>
      <c r="AQ249" s="59">
        <v>0</v>
      </c>
      <c r="AR249" s="59">
        <v>0</v>
      </c>
      <c r="AS249" s="59">
        <v>0</v>
      </c>
      <c r="AT249" s="100">
        <v>0</v>
      </c>
      <c r="AU249" s="139"/>
      <c r="AV249" s="123" t="s">
        <v>334</v>
      </c>
      <c r="AW249" s="124">
        <v>0</v>
      </c>
      <c r="AX249" s="124">
        <v>0</v>
      </c>
      <c r="AY249" s="124">
        <v>0</v>
      </c>
      <c r="AZ249" s="124">
        <v>0</v>
      </c>
      <c r="BA249" s="124">
        <v>0</v>
      </c>
      <c r="BB249" s="124">
        <v>0</v>
      </c>
      <c r="BC249" s="124">
        <v>0</v>
      </c>
      <c r="BD249" s="124">
        <v>0</v>
      </c>
      <c r="BE249" s="124">
        <v>0</v>
      </c>
      <c r="BF249" s="124">
        <v>0</v>
      </c>
      <c r="BG249" s="124">
        <v>0</v>
      </c>
      <c r="BH249" s="124">
        <v>0</v>
      </c>
      <c r="BI249" s="124">
        <v>0</v>
      </c>
      <c r="BJ249" s="124">
        <v>0</v>
      </c>
      <c r="BK249" s="124">
        <v>0</v>
      </c>
      <c r="BL249" s="124">
        <v>0</v>
      </c>
      <c r="BM249" s="124">
        <v>0</v>
      </c>
      <c r="BN249" s="124">
        <v>0</v>
      </c>
      <c r="BO249" s="124">
        <v>0</v>
      </c>
      <c r="BP249" s="124">
        <v>0</v>
      </c>
      <c r="BQ249" s="125">
        <v>0</v>
      </c>
      <c r="BS249" s="25" t="s">
        <v>334</v>
      </c>
      <c r="BT249" s="21">
        <v>0</v>
      </c>
      <c r="BU249" s="21">
        <v>0</v>
      </c>
      <c r="BV249" s="21">
        <v>0</v>
      </c>
      <c r="BW249" s="21">
        <v>0</v>
      </c>
      <c r="BX249" s="21">
        <v>0</v>
      </c>
      <c r="BY249" s="21">
        <v>0</v>
      </c>
      <c r="BZ249" s="21">
        <v>0</v>
      </c>
      <c r="CA249" s="21">
        <v>0</v>
      </c>
      <c r="CB249" s="21">
        <v>0</v>
      </c>
      <c r="CC249" s="21">
        <v>0</v>
      </c>
      <c r="CD249" s="21">
        <v>0</v>
      </c>
      <c r="CE249" s="21">
        <v>0</v>
      </c>
      <c r="CF249" s="21">
        <v>0</v>
      </c>
      <c r="CG249" s="21">
        <v>0</v>
      </c>
      <c r="CH249" s="21">
        <v>0</v>
      </c>
      <c r="CI249" s="21">
        <v>0</v>
      </c>
      <c r="CJ249" s="21">
        <v>0</v>
      </c>
      <c r="CK249" s="21">
        <v>0</v>
      </c>
      <c r="CL249" s="21">
        <v>0</v>
      </c>
      <c r="CM249" s="126">
        <v>0</v>
      </c>
      <c r="CO249" s="88" t="s">
        <v>334</v>
      </c>
      <c r="CP249" s="89"/>
      <c r="CQ249" s="89"/>
      <c r="CR249" s="89"/>
      <c r="CS249" s="89"/>
      <c r="CT249" s="89"/>
      <c r="CU249" s="89"/>
      <c r="CV249" s="89"/>
      <c r="CW249" s="89"/>
      <c r="CX249" s="89"/>
      <c r="CY249" s="89"/>
      <c r="CZ249" s="89"/>
      <c r="DA249" s="89"/>
      <c r="DB249" s="89"/>
      <c r="DC249" s="89"/>
      <c r="DD249" s="89"/>
      <c r="DE249" s="89"/>
      <c r="DF249" s="89"/>
      <c r="DG249" s="89"/>
      <c r="DH249" s="89"/>
      <c r="DI249" s="89"/>
      <c r="DJ249" s="89"/>
      <c r="DL249" s="88" t="s">
        <v>334</v>
      </c>
      <c r="DM249" s="95"/>
      <c r="DN249" s="95"/>
      <c r="DO249" s="95"/>
      <c r="DP249" s="95"/>
      <c r="DQ249" s="95"/>
      <c r="DR249" s="95"/>
      <c r="DS249" s="95"/>
      <c r="DT249" s="95"/>
      <c r="DU249" s="95"/>
      <c r="DV249" s="95"/>
      <c r="DW249" s="95"/>
      <c r="DX249" s="95"/>
      <c r="DY249" s="95"/>
      <c r="DZ249" s="95"/>
      <c r="EA249" s="95"/>
      <c r="EB249" s="95"/>
      <c r="EC249" s="95"/>
      <c r="ED249" s="95"/>
      <c r="EE249" s="95"/>
      <c r="EF249" s="95"/>
      <c r="EG249" s="89"/>
    </row>
    <row r="250" spans="1:137" x14ac:dyDescent="0.2">
      <c r="A250" s="13"/>
      <c r="B250" s="22" t="s">
        <v>334</v>
      </c>
      <c r="C250" s="23">
        <v>0</v>
      </c>
      <c r="D250" s="23">
        <v>0</v>
      </c>
      <c r="E250" s="23">
        <v>0</v>
      </c>
      <c r="F250" s="23">
        <v>0</v>
      </c>
      <c r="G250" s="23">
        <v>0</v>
      </c>
      <c r="H250" s="23">
        <v>0</v>
      </c>
      <c r="I250" s="23">
        <v>0</v>
      </c>
      <c r="J250" s="23">
        <v>0</v>
      </c>
      <c r="K250" s="23">
        <v>0</v>
      </c>
      <c r="L250" s="23">
        <v>0</v>
      </c>
      <c r="M250" s="23">
        <v>0</v>
      </c>
      <c r="N250" s="23">
        <v>0</v>
      </c>
      <c r="O250" s="23">
        <v>0</v>
      </c>
      <c r="P250" s="23">
        <v>0</v>
      </c>
      <c r="Q250" s="23">
        <v>0</v>
      </c>
      <c r="R250" s="23">
        <v>0</v>
      </c>
      <c r="S250" s="23">
        <v>0</v>
      </c>
      <c r="T250" s="23">
        <v>0</v>
      </c>
      <c r="U250" s="23">
        <v>0</v>
      </c>
      <c r="V250" s="23">
        <v>0</v>
      </c>
      <c r="W250" s="101">
        <v>0</v>
      </c>
      <c r="Y250" s="54" t="s">
        <v>334</v>
      </c>
      <c r="Z250" s="59">
        <v>0</v>
      </c>
      <c r="AA250" s="59">
        <v>0</v>
      </c>
      <c r="AB250" s="59">
        <v>0</v>
      </c>
      <c r="AC250" s="59">
        <v>0</v>
      </c>
      <c r="AD250" s="59">
        <v>0</v>
      </c>
      <c r="AE250" s="59">
        <v>0</v>
      </c>
      <c r="AF250" s="59">
        <v>0</v>
      </c>
      <c r="AG250" s="59">
        <v>0</v>
      </c>
      <c r="AH250" s="59">
        <v>0</v>
      </c>
      <c r="AI250" s="59">
        <v>0</v>
      </c>
      <c r="AJ250" s="59">
        <v>0</v>
      </c>
      <c r="AK250" s="59">
        <v>0</v>
      </c>
      <c r="AL250" s="59">
        <v>0</v>
      </c>
      <c r="AM250" s="59">
        <v>0</v>
      </c>
      <c r="AN250" s="59">
        <v>0</v>
      </c>
      <c r="AO250" s="59">
        <v>0</v>
      </c>
      <c r="AP250" s="59">
        <v>0</v>
      </c>
      <c r="AQ250" s="59">
        <v>0</v>
      </c>
      <c r="AR250" s="59">
        <v>0</v>
      </c>
      <c r="AS250" s="59">
        <v>0</v>
      </c>
      <c r="AT250" s="100">
        <v>0</v>
      </c>
      <c r="AU250" s="139"/>
      <c r="AV250" s="123" t="s">
        <v>334</v>
      </c>
      <c r="AW250" s="124">
        <v>0</v>
      </c>
      <c r="AX250" s="124">
        <v>0</v>
      </c>
      <c r="AY250" s="124">
        <v>0</v>
      </c>
      <c r="AZ250" s="124">
        <v>0</v>
      </c>
      <c r="BA250" s="124">
        <v>0</v>
      </c>
      <c r="BB250" s="124">
        <v>0</v>
      </c>
      <c r="BC250" s="124">
        <v>0</v>
      </c>
      <c r="BD250" s="124">
        <v>0</v>
      </c>
      <c r="BE250" s="124">
        <v>0</v>
      </c>
      <c r="BF250" s="124">
        <v>0</v>
      </c>
      <c r="BG250" s="124">
        <v>0</v>
      </c>
      <c r="BH250" s="124">
        <v>0</v>
      </c>
      <c r="BI250" s="124">
        <v>0</v>
      </c>
      <c r="BJ250" s="124">
        <v>0</v>
      </c>
      <c r="BK250" s="124">
        <v>0</v>
      </c>
      <c r="BL250" s="124">
        <v>0</v>
      </c>
      <c r="BM250" s="124">
        <v>0</v>
      </c>
      <c r="BN250" s="124">
        <v>0</v>
      </c>
      <c r="BO250" s="124">
        <v>0</v>
      </c>
      <c r="BP250" s="124">
        <v>0</v>
      </c>
      <c r="BQ250" s="125">
        <v>0</v>
      </c>
      <c r="BS250" s="25" t="s">
        <v>334</v>
      </c>
      <c r="BT250" s="21">
        <v>0</v>
      </c>
      <c r="BU250" s="21">
        <v>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126">
        <v>0</v>
      </c>
      <c r="CO250" s="88" t="s">
        <v>334</v>
      </c>
      <c r="CP250" s="89"/>
      <c r="CQ250" s="89"/>
      <c r="CR250" s="89"/>
      <c r="CS250" s="89"/>
      <c r="CT250" s="89"/>
      <c r="CU250" s="89"/>
      <c r="CV250" s="89"/>
      <c r="CW250" s="89"/>
      <c r="CX250" s="89"/>
      <c r="CY250" s="89"/>
      <c r="CZ250" s="89"/>
      <c r="DA250" s="89"/>
      <c r="DB250" s="89"/>
      <c r="DC250" s="89"/>
      <c r="DD250" s="89"/>
      <c r="DE250" s="89"/>
      <c r="DF250" s="89"/>
      <c r="DG250" s="89"/>
      <c r="DH250" s="89"/>
      <c r="DI250" s="89"/>
      <c r="DJ250" s="89"/>
      <c r="DL250" s="88" t="s">
        <v>334</v>
      </c>
      <c r="DM250" s="95"/>
      <c r="DN250" s="95"/>
      <c r="DO250" s="95"/>
      <c r="DP250" s="95"/>
      <c r="DQ250" s="95"/>
      <c r="DR250" s="95"/>
      <c r="DS250" s="95"/>
      <c r="DT250" s="95"/>
      <c r="DU250" s="95"/>
      <c r="DV250" s="95"/>
      <c r="DW250" s="95"/>
      <c r="DX250" s="95"/>
      <c r="DY250" s="95"/>
      <c r="DZ250" s="95"/>
      <c r="EA250" s="95"/>
      <c r="EB250" s="95"/>
      <c r="EC250" s="95"/>
      <c r="ED250" s="95"/>
      <c r="EE250" s="95"/>
      <c r="EF250" s="95"/>
      <c r="EG250" s="89"/>
    </row>
    <row r="251" spans="1:137" x14ac:dyDescent="0.2">
      <c r="A251" s="13"/>
      <c r="B251" s="22" t="s">
        <v>334</v>
      </c>
      <c r="C251" s="23">
        <v>0</v>
      </c>
      <c r="D251" s="23">
        <v>0</v>
      </c>
      <c r="E251" s="23">
        <v>0</v>
      </c>
      <c r="F251" s="23">
        <v>0</v>
      </c>
      <c r="G251" s="23">
        <v>0</v>
      </c>
      <c r="H251" s="23">
        <v>0</v>
      </c>
      <c r="I251" s="23">
        <v>0</v>
      </c>
      <c r="J251" s="23">
        <v>0</v>
      </c>
      <c r="K251" s="23">
        <v>0</v>
      </c>
      <c r="L251" s="23">
        <v>0</v>
      </c>
      <c r="M251" s="23">
        <v>0</v>
      </c>
      <c r="N251" s="23">
        <v>0</v>
      </c>
      <c r="O251" s="23">
        <v>0</v>
      </c>
      <c r="P251" s="23">
        <v>0</v>
      </c>
      <c r="Q251" s="23">
        <v>0</v>
      </c>
      <c r="R251" s="23">
        <v>0</v>
      </c>
      <c r="S251" s="23">
        <v>0</v>
      </c>
      <c r="T251" s="23">
        <v>0</v>
      </c>
      <c r="U251" s="23">
        <v>0</v>
      </c>
      <c r="V251" s="23">
        <v>0</v>
      </c>
      <c r="W251" s="101">
        <v>0</v>
      </c>
      <c r="Y251" s="54" t="s">
        <v>334</v>
      </c>
      <c r="Z251" s="59">
        <v>0</v>
      </c>
      <c r="AA251" s="59">
        <v>0</v>
      </c>
      <c r="AB251" s="59">
        <v>0</v>
      </c>
      <c r="AC251" s="59">
        <v>0</v>
      </c>
      <c r="AD251" s="59">
        <v>0</v>
      </c>
      <c r="AE251" s="59">
        <v>0</v>
      </c>
      <c r="AF251" s="59">
        <v>0</v>
      </c>
      <c r="AG251" s="59">
        <v>0</v>
      </c>
      <c r="AH251" s="59">
        <v>0</v>
      </c>
      <c r="AI251" s="59">
        <v>0</v>
      </c>
      <c r="AJ251" s="59">
        <v>0</v>
      </c>
      <c r="AK251" s="59">
        <v>0</v>
      </c>
      <c r="AL251" s="59">
        <v>0</v>
      </c>
      <c r="AM251" s="59">
        <v>0</v>
      </c>
      <c r="AN251" s="59">
        <v>0</v>
      </c>
      <c r="AO251" s="59">
        <v>0</v>
      </c>
      <c r="AP251" s="59">
        <v>0</v>
      </c>
      <c r="AQ251" s="59">
        <v>0</v>
      </c>
      <c r="AR251" s="59">
        <v>0</v>
      </c>
      <c r="AS251" s="59">
        <v>0</v>
      </c>
      <c r="AT251" s="100">
        <v>0</v>
      </c>
      <c r="AU251" s="139"/>
      <c r="AV251" s="123" t="s">
        <v>334</v>
      </c>
      <c r="AW251" s="124">
        <v>0</v>
      </c>
      <c r="AX251" s="124">
        <v>0</v>
      </c>
      <c r="AY251" s="124">
        <v>0</v>
      </c>
      <c r="AZ251" s="124">
        <v>0</v>
      </c>
      <c r="BA251" s="124">
        <v>0</v>
      </c>
      <c r="BB251" s="124">
        <v>0</v>
      </c>
      <c r="BC251" s="124">
        <v>0</v>
      </c>
      <c r="BD251" s="124">
        <v>0</v>
      </c>
      <c r="BE251" s="124">
        <v>0</v>
      </c>
      <c r="BF251" s="124">
        <v>0</v>
      </c>
      <c r="BG251" s="124">
        <v>0</v>
      </c>
      <c r="BH251" s="124">
        <v>0</v>
      </c>
      <c r="BI251" s="124">
        <v>0</v>
      </c>
      <c r="BJ251" s="124">
        <v>0</v>
      </c>
      <c r="BK251" s="124">
        <v>0</v>
      </c>
      <c r="BL251" s="124">
        <v>0</v>
      </c>
      <c r="BM251" s="124">
        <v>0</v>
      </c>
      <c r="BN251" s="124">
        <v>0</v>
      </c>
      <c r="BO251" s="124">
        <v>0</v>
      </c>
      <c r="BP251" s="124">
        <v>0</v>
      </c>
      <c r="BQ251" s="125">
        <v>0</v>
      </c>
      <c r="BS251" s="25" t="s">
        <v>334</v>
      </c>
      <c r="BT251" s="21">
        <v>0</v>
      </c>
      <c r="BU251" s="21">
        <v>0</v>
      </c>
      <c r="BV251" s="21">
        <v>0</v>
      </c>
      <c r="BW251" s="21">
        <v>0</v>
      </c>
      <c r="BX251" s="21">
        <v>0</v>
      </c>
      <c r="BY251" s="21">
        <v>0</v>
      </c>
      <c r="BZ251" s="21">
        <v>0</v>
      </c>
      <c r="CA251" s="21">
        <v>0</v>
      </c>
      <c r="CB251" s="21">
        <v>0</v>
      </c>
      <c r="CC251" s="21">
        <v>0</v>
      </c>
      <c r="CD251" s="21">
        <v>0</v>
      </c>
      <c r="CE251" s="21">
        <v>0</v>
      </c>
      <c r="CF251" s="21">
        <v>0</v>
      </c>
      <c r="CG251" s="21">
        <v>0</v>
      </c>
      <c r="CH251" s="21">
        <v>0</v>
      </c>
      <c r="CI251" s="21">
        <v>0</v>
      </c>
      <c r="CJ251" s="21">
        <v>0</v>
      </c>
      <c r="CK251" s="21">
        <v>0</v>
      </c>
      <c r="CL251" s="21">
        <v>0</v>
      </c>
      <c r="CM251" s="126">
        <v>0</v>
      </c>
      <c r="CO251" s="88" t="s">
        <v>334</v>
      </c>
      <c r="CP251" s="89"/>
      <c r="CQ251" s="89"/>
      <c r="CR251" s="89"/>
      <c r="CS251" s="89"/>
      <c r="CT251" s="89"/>
      <c r="CU251" s="89"/>
      <c r="CV251" s="89"/>
      <c r="CW251" s="89"/>
      <c r="CX251" s="89"/>
      <c r="CY251" s="89"/>
      <c r="CZ251" s="89"/>
      <c r="DA251" s="89"/>
      <c r="DB251" s="89"/>
      <c r="DC251" s="89"/>
      <c r="DD251" s="89"/>
      <c r="DE251" s="89"/>
      <c r="DF251" s="89"/>
      <c r="DG251" s="89"/>
      <c r="DH251" s="89"/>
      <c r="DI251" s="89"/>
      <c r="DJ251" s="89"/>
      <c r="DL251" s="88" t="s">
        <v>334</v>
      </c>
      <c r="DM251" s="95"/>
      <c r="DN251" s="95"/>
      <c r="DO251" s="95"/>
      <c r="DP251" s="95"/>
      <c r="DQ251" s="95"/>
      <c r="DR251" s="95"/>
      <c r="DS251" s="95"/>
      <c r="DT251" s="95"/>
      <c r="DU251" s="95"/>
      <c r="DV251" s="95"/>
      <c r="DW251" s="95"/>
      <c r="DX251" s="95"/>
      <c r="DY251" s="95"/>
      <c r="DZ251" s="95"/>
      <c r="EA251" s="95"/>
      <c r="EB251" s="95"/>
      <c r="EC251" s="95"/>
      <c r="ED251" s="95"/>
      <c r="EE251" s="95"/>
      <c r="EF251" s="95"/>
      <c r="EG251" s="89"/>
    </row>
    <row r="252" spans="1:137" x14ac:dyDescent="0.2">
      <c r="A252" s="13"/>
      <c r="B252" s="22" t="s">
        <v>334</v>
      </c>
      <c r="C252" s="23">
        <v>0</v>
      </c>
      <c r="D252" s="23">
        <v>0</v>
      </c>
      <c r="E252" s="23">
        <v>0</v>
      </c>
      <c r="F252" s="23">
        <v>0</v>
      </c>
      <c r="G252" s="23">
        <v>0</v>
      </c>
      <c r="H252" s="23">
        <v>0</v>
      </c>
      <c r="I252" s="23">
        <v>0</v>
      </c>
      <c r="J252" s="23">
        <v>0</v>
      </c>
      <c r="K252" s="23">
        <v>0</v>
      </c>
      <c r="L252" s="23">
        <v>0</v>
      </c>
      <c r="M252" s="23">
        <v>0</v>
      </c>
      <c r="N252" s="23">
        <v>0</v>
      </c>
      <c r="O252" s="23">
        <v>0</v>
      </c>
      <c r="P252" s="23">
        <v>0</v>
      </c>
      <c r="Q252" s="23">
        <v>0</v>
      </c>
      <c r="R252" s="23">
        <v>0</v>
      </c>
      <c r="S252" s="23">
        <v>0</v>
      </c>
      <c r="T252" s="23">
        <v>0</v>
      </c>
      <c r="U252" s="23">
        <v>0</v>
      </c>
      <c r="V252" s="23">
        <v>0</v>
      </c>
      <c r="W252" s="101">
        <v>0</v>
      </c>
      <c r="Y252" s="54" t="s">
        <v>334</v>
      </c>
      <c r="Z252" s="59">
        <v>0</v>
      </c>
      <c r="AA252" s="59">
        <v>0</v>
      </c>
      <c r="AB252" s="59">
        <v>0</v>
      </c>
      <c r="AC252" s="59">
        <v>0</v>
      </c>
      <c r="AD252" s="59">
        <v>0</v>
      </c>
      <c r="AE252" s="59">
        <v>0</v>
      </c>
      <c r="AF252" s="59">
        <v>0</v>
      </c>
      <c r="AG252" s="59">
        <v>0</v>
      </c>
      <c r="AH252" s="59">
        <v>0</v>
      </c>
      <c r="AI252" s="59">
        <v>0</v>
      </c>
      <c r="AJ252" s="59">
        <v>0</v>
      </c>
      <c r="AK252" s="59">
        <v>0</v>
      </c>
      <c r="AL252" s="59">
        <v>0</v>
      </c>
      <c r="AM252" s="59">
        <v>0</v>
      </c>
      <c r="AN252" s="59">
        <v>0</v>
      </c>
      <c r="AO252" s="59">
        <v>0</v>
      </c>
      <c r="AP252" s="59">
        <v>0</v>
      </c>
      <c r="AQ252" s="59">
        <v>0</v>
      </c>
      <c r="AR252" s="59">
        <v>0</v>
      </c>
      <c r="AS252" s="59">
        <v>0</v>
      </c>
      <c r="AT252" s="100">
        <v>0</v>
      </c>
      <c r="AU252" s="139"/>
      <c r="AV252" s="123" t="s">
        <v>334</v>
      </c>
      <c r="AW252" s="124">
        <v>0</v>
      </c>
      <c r="AX252" s="124">
        <v>0</v>
      </c>
      <c r="AY252" s="124">
        <v>0</v>
      </c>
      <c r="AZ252" s="124">
        <v>0</v>
      </c>
      <c r="BA252" s="124">
        <v>0</v>
      </c>
      <c r="BB252" s="124">
        <v>0</v>
      </c>
      <c r="BC252" s="124">
        <v>0</v>
      </c>
      <c r="BD252" s="124">
        <v>0</v>
      </c>
      <c r="BE252" s="124">
        <v>0</v>
      </c>
      <c r="BF252" s="124">
        <v>0</v>
      </c>
      <c r="BG252" s="124">
        <v>0</v>
      </c>
      <c r="BH252" s="124">
        <v>0</v>
      </c>
      <c r="BI252" s="124">
        <v>0</v>
      </c>
      <c r="BJ252" s="124">
        <v>0</v>
      </c>
      <c r="BK252" s="124">
        <v>0</v>
      </c>
      <c r="BL252" s="124">
        <v>0</v>
      </c>
      <c r="BM252" s="124">
        <v>0</v>
      </c>
      <c r="BN252" s="124">
        <v>0</v>
      </c>
      <c r="BO252" s="124">
        <v>0</v>
      </c>
      <c r="BP252" s="124">
        <v>0</v>
      </c>
      <c r="BQ252" s="125">
        <v>0</v>
      </c>
      <c r="BS252" s="25" t="s">
        <v>334</v>
      </c>
      <c r="BT252" s="21">
        <v>0</v>
      </c>
      <c r="BU252" s="21">
        <v>0</v>
      </c>
      <c r="BV252" s="21">
        <v>0</v>
      </c>
      <c r="BW252" s="21">
        <v>0</v>
      </c>
      <c r="BX252" s="21">
        <v>0</v>
      </c>
      <c r="BY252" s="21">
        <v>0</v>
      </c>
      <c r="BZ252" s="21">
        <v>0</v>
      </c>
      <c r="CA252" s="21">
        <v>0</v>
      </c>
      <c r="CB252" s="21">
        <v>0</v>
      </c>
      <c r="CC252" s="21">
        <v>0</v>
      </c>
      <c r="CD252" s="21">
        <v>0</v>
      </c>
      <c r="CE252" s="21">
        <v>0</v>
      </c>
      <c r="CF252" s="21">
        <v>0</v>
      </c>
      <c r="CG252" s="21">
        <v>0</v>
      </c>
      <c r="CH252" s="21">
        <v>0</v>
      </c>
      <c r="CI252" s="21">
        <v>0</v>
      </c>
      <c r="CJ252" s="21">
        <v>0</v>
      </c>
      <c r="CK252" s="21">
        <v>0</v>
      </c>
      <c r="CL252" s="21">
        <v>0</v>
      </c>
      <c r="CM252" s="126">
        <v>0</v>
      </c>
      <c r="CO252" s="88" t="s">
        <v>334</v>
      </c>
      <c r="CP252" s="89"/>
      <c r="CQ252" s="89"/>
      <c r="CR252" s="89"/>
      <c r="CS252" s="89"/>
      <c r="CT252" s="89"/>
      <c r="CU252" s="89"/>
      <c r="CV252" s="89"/>
      <c r="CW252" s="89"/>
      <c r="CX252" s="89"/>
      <c r="CY252" s="89"/>
      <c r="CZ252" s="89"/>
      <c r="DA252" s="89"/>
      <c r="DB252" s="89"/>
      <c r="DC252" s="89"/>
      <c r="DD252" s="89"/>
      <c r="DE252" s="89"/>
      <c r="DF252" s="89"/>
      <c r="DG252" s="89"/>
      <c r="DH252" s="89"/>
      <c r="DI252" s="89"/>
      <c r="DJ252" s="89"/>
      <c r="DL252" s="88" t="s">
        <v>334</v>
      </c>
      <c r="DM252" s="95"/>
      <c r="DN252" s="95"/>
      <c r="DO252" s="95"/>
      <c r="DP252" s="95"/>
      <c r="DQ252" s="95"/>
      <c r="DR252" s="95"/>
      <c r="DS252" s="95"/>
      <c r="DT252" s="95"/>
      <c r="DU252" s="95"/>
      <c r="DV252" s="95"/>
      <c r="DW252" s="95"/>
      <c r="DX252" s="95"/>
      <c r="DY252" s="95"/>
      <c r="DZ252" s="95"/>
      <c r="EA252" s="95"/>
      <c r="EB252" s="95"/>
      <c r="EC252" s="95"/>
      <c r="ED252" s="95"/>
      <c r="EE252" s="95"/>
      <c r="EF252" s="95"/>
      <c r="EG252" s="89"/>
    </row>
    <row r="253" spans="1:137" x14ac:dyDescent="0.2">
      <c r="A253" s="13"/>
      <c r="B253" s="22" t="s">
        <v>334</v>
      </c>
      <c r="C253" s="23">
        <v>0</v>
      </c>
      <c r="D253" s="23">
        <v>0</v>
      </c>
      <c r="E253" s="23">
        <v>0</v>
      </c>
      <c r="F253" s="23">
        <v>0</v>
      </c>
      <c r="G253" s="23">
        <v>0</v>
      </c>
      <c r="H253" s="23">
        <v>0</v>
      </c>
      <c r="I253" s="23">
        <v>0</v>
      </c>
      <c r="J253" s="23">
        <v>0</v>
      </c>
      <c r="K253" s="23">
        <v>0</v>
      </c>
      <c r="L253" s="23">
        <v>0</v>
      </c>
      <c r="M253" s="23">
        <v>0</v>
      </c>
      <c r="N253" s="23">
        <v>0</v>
      </c>
      <c r="O253" s="23">
        <v>0</v>
      </c>
      <c r="P253" s="23">
        <v>0</v>
      </c>
      <c r="Q253" s="23">
        <v>0</v>
      </c>
      <c r="R253" s="23">
        <v>0</v>
      </c>
      <c r="S253" s="23">
        <v>0</v>
      </c>
      <c r="T253" s="23">
        <v>0</v>
      </c>
      <c r="U253" s="23">
        <v>0</v>
      </c>
      <c r="V253" s="23">
        <v>0</v>
      </c>
      <c r="W253" s="101">
        <v>0</v>
      </c>
      <c r="Y253" s="54" t="s">
        <v>334</v>
      </c>
      <c r="Z253" s="59">
        <v>0</v>
      </c>
      <c r="AA253" s="59">
        <v>0</v>
      </c>
      <c r="AB253" s="59">
        <v>0</v>
      </c>
      <c r="AC253" s="59">
        <v>0</v>
      </c>
      <c r="AD253" s="59">
        <v>0</v>
      </c>
      <c r="AE253" s="59">
        <v>0</v>
      </c>
      <c r="AF253" s="59">
        <v>0</v>
      </c>
      <c r="AG253" s="59">
        <v>0</v>
      </c>
      <c r="AH253" s="59">
        <v>0</v>
      </c>
      <c r="AI253" s="59">
        <v>0</v>
      </c>
      <c r="AJ253" s="59">
        <v>0</v>
      </c>
      <c r="AK253" s="59">
        <v>0</v>
      </c>
      <c r="AL253" s="59">
        <v>0</v>
      </c>
      <c r="AM253" s="59">
        <v>0</v>
      </c>
      <c r="AN253" s="59">
        <v>0</v>
      </c>
      <c r="AO253" s="59">
        <v>0</v>
      </c>
      <c r="AP253" s="59">
        <v>0</v>
      </c>
      <c r="AQ253" s="59">
        <v>0</v>
      </c>
      <c r="AR253" s="59">
        <v>0</v>
      </c>
      <c r="AS253" s="59">
        <v>0</v>
      </c>
      <c r="AT253" s="100">
        <v>0</v>
      </c>
      <c r="AU253" s="139"/>
      <c r="AV253" s="123" t="s">
        <v>334</v>
      </c>
      <c r="AW253" s="124">
        <v>0</v>
      </c>
      <c r="AX253" s="124">
        <v>0</v>
      </c>
      <c r="AY253" s="124">
        <v>0</v>
      </c>
      <c r="AZ253" s="124">
        <v>0</v>
      </c>
      <c r="BA253" s="124">
        <v>0</v>
      </c>
      <c r="BB253" s="124">
        <v>0</v>
      </c>
      <c r="BC253" s="124">
        <v>0</v>
      </c>
      <c r="BD253" s="124">
        <v>0</v>
      </c>
      <c r="BE253" s="124">
        <v>0</v>
      </c>
      <c r="BF253" s="124">
        <v>0</v>
      </c>
      <c r="BG253" s="124">
        <v>0</v>
      </c>
      <c r="BH253" s="124">
        <v>0</v>
      </c>
      <c r="BI253" s="124">
        <v>0</v>
      </c>
      <c r="BJ253" s="124">
        <v>0</v>
      </c>
      <c r="BK253" s="124">
        <v>0</v>
      </c>
      <c r="BL253" s="124">
        <v>0</v>
      </c>
      <c r="BM253" s="124">
        <v>0</v>
      </c>
      <c r="BN253" s="124">
        <v>0</v>
      </c>
      <c r="BO253" s="124">
        <v>0</v>
      </c>
      <c r="BP253" s="124">
        <v>0</v>
      </c>
      <c r="BQ253" s="125">
        <v>0</v>
      </c>
      <c r="BS253" s="25" t="s">
        <v>334</v>
      </c>
      <c r="BT253" s="21">
        <v>0</v>
      </c>
      <c r="BU253" s="21">
        <v>0</v>
      </c>
      <c r="BV253" s="21">
        <v>0</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126">
        <v>0</v>
      </c>
      <c r="CO253" s="88" t="s">
        <v>334</v>
      </c>
      <c r="CP253" s="89"/>
      <c r="CQ253" s="89"/>
      <c r="CR253" s="89"/>
      <c r="CS253" s="89"/>
      <c r="CT253" s="89"/>
      <c r="CU253" s="89"/>
      <c r="CV253" s="89"/>
      <c r="CW253" s="89"/>
      <c r="CX253" s="89"/>
      <c r="CY253" s="89"/>
      <c r="CZ253" s="89"/>
      <c r="DA253" s="89"/>
      <c r="DB253" s="89"/>
      <c r="DC253" s="89"/>
      <c r="DD253" s="89"/>
      <c r="DE253" s="89"/>
      <c r="DF253" s="89"/>
      <c r="DG253" s="89"/>
      <c r="DH253" s="89"/>
      <c r="DI253" s="89"/>
      <c r="DJ253" s="89"/>
      <c r="DL253" s="88" t="s">
        <v>334</v>
      </c>
      <c r="DM253" s="95"/>
      <c r="DN253" s="95"/>
      <c r="DO253" s="95"/>
      <c r="DP253" s="95"/>
      <c r="DQ253" s="95"/>
      <c r="DR253" s="95"/>
      <c r="DS253" s="95"/>
      <c r="DT253" s="95"/>
      <c r="DU253" s="95"/>
      <c r="DV253" s="95"/>
      <c r="DW253" s="95"/>
      <c r="DX253" s="89"/>
      <c r="DY253" s="89"/>
      <c r="DZ253" s="89"/>
      <c r="EA253" s="89"/>
      <c r="EB253" s="89"/>
      <c r="EC253" s="89"/>
      <c r="ED253" s="89"/>
      <c r="EE253" s="89"/>
      <c r="EF253" s="89"/>
      <c r="EG253" s="89"/>
    </row>
    <row r="254" spans="1:137" x14ac:dyDescent="0.2">
      <c r="A254" s="13"/>
      <c r="B254" s="22" t="s">
        <v>334</v>
      </c>
      <c r="C254" s="23">
        <v>0</v>
      </c>
      <c r="D254" s="23">
        <v>0</v>
      </c>
      <c r="E254" s="23">
        <v>0</v>
      </c>
      <c r="F254" s="23">
        <v>0</v>
      </c>
      <c r="G254" s="23">
        <v>0</v>
      </c>
      <c r="H254" s="23">
        <v>0</v>
      </c>
      <c r="I254" s="23">
        <v>0</v>
      </c>
      <c r="J254" s="23">
        <v>0</v>
      </c>
      <c r="K254" s="23">
        <v>0</v>
      </c>
      <c r="L254" s="23">
        <v>0</v>
      </c>
      <c r="M254" s="23">
        <v>0</v>
      </c>
      <c r="N254" s="23">
        <v>0</v>
      </c>
      <c r="O254" s="23">
        <v>0</v>
      </c>
      <c r="P254" s="23">
        <v>0</v>
      </c>
      <c r="Q254" s="23">
        <v>0</v>
      </c>
      <c r="R254" s="23">
        <v>0</v>
      </c>
      <c r="S254" s="23">
        <v>0</v>
      </c>
      <c r="T254" s="23">
        <v>0</v>
      </c>
      <c r="U254" s="23">
        <v>0</v>
      </c>
      <c r="V254" s="23">
        <v>0</v>
      </c>
      <c r="W254" s="101">
        <v>0</v>
      </c>
      <c r="Y254" s="54" t="s">
        <v>334</v>
      </c>
      <c r="Z254" s="59">
        <v>0</v>
      </c>
      <c r="AA254" s="59">
        <v>0</v>
      </c>
      <c r="AB254" s="59">
        <v>0</v>
      </c>
      <c r="AC254" s="59">
        <v>0</v>
      </c>
      <c r="AD254" s="59">
        <v>0</v>
      </c>
      <c r="AE254" s="59">
        <v>0</v>
      </c>
      <c r="AF254" s="59">
        <v>0</v>
      </c>
      <c r="AG254" s="59">
        <v>0</v>
      </c>
      <c r="AH254" s="59">
        <v>0</v>
      </c>
      <c r="AI254" s="59">
        <v>0</v>
      </c>
      <c r="AJ254" s="59">
        <v>0</v>
      </c>
      <c r="AK254" s="59">
        <v>0</v>
      </c>
      <c r="AL254" s="59">
        <v>0</v>
      </c>
      <c r="AM254" s="59">
        <v>0</v>
      </c>
      <c r="AN254" s="59">
        <v>0</v>
      </c>
      <c r="AO254" s="59">
        <v>0</v>
      </c>
      <c r="AP254" s="59">
        <v>0</v>
      </c>
      <c r="AQ254" s="59">
        <v>0</v>
      </c>
      <c r="AR254" s="59">
        <v>0</v>
      </c>
      <c r="AS254" s="59">
        <v>0</v>
      </c>
      <c r="AT254" s="100">
        <v>0</v>
      </c>
      <c r="AU254" s="139"/>
      <c r="AV254" s="123" t="s">
        <v>334</v>
      </c>
      <c r="AW254" s="124">
        <v>0</v>
      </c>
      <c r="AX254" s="124">
        <v>0</v>
      </c>
      <c r="AY254" s="124">
        <v>0</v>
      </c>
      <c r="AZ254" s="124">
        <v>0</v>
      </c>
      <c r="BA254" s="124">
        <v>0</v>
      </c>
      <c r="BB254" s="124">
        <v>0</v>
      </c>
      <c r="BC254" s="124">
        <v>0</v>
      </c>
      <c r="BD254" s="124">
        <v>0</v>
      </c>
      <c r="BE254" s="124">
        <v>0</v>
      </c>
      <c r="BF254" s="124">
        <v>0</v>
      </c>
      <c r="BG254" s="124">
        <v>0</v>
      </c>
      <c r="BH254" s="124">
        <v>0</v>
      </c>
      <c r="BI254" s="124">
        <v>0</v>
      </c>
      <c r="BJ254" s="124">
        <v>0</v>
      </c>
      <c r="BK254" s="124">
        <v>0</v>
      </c>
      <c r="BL254" s="124">
        <v>0</v>
      </c>
      <c r="BM254" s="124">
        <v>0</v>
      </c>
      <c r="BN254" s="124">
        <v>0</v>
      </c>
      <c r="BO254" s="124">
        <v>0</v>
      </c>
      <c r="BP254" s="124">
        <v>0</v>
      </c>
      <c r="BQ254" s="125">
        <v>0</v>
      </c>
      <c r="BS254" s="25" t="s">
        <v>334</v>
      </c>
      <c r="BT254" s="21">
        <v>0</v>
      </c>
      <c r="BU254" s="21">
        <v>0</v>
      </c>
      <c r="BV254" s="21">
        <v>0</v>
      </c>
      <c r="BW254" s="21">
        <v>0</v>
      </c>
      <c r="BX254" s="21">
        <v>0</v>
      </c>
      <c r="BY254" s="21">
        <v>0</v>
      </c>
      <c r="BZ254" s="21">
        <v>0</v>
      </c>
      <c r="CA254" s="21">
        <v>0</v>
      </c>
      <c r="CB254" s="21">
        <v>0</v>
      </c>
      <c r="CC254" s="21">
        <v>0</v>
      </c>
      <c r="CD254" s="21">
        <v>0</v>
      </c>
      <c r="CE254" s="21">
        <v>0</v>
      </c>
      <c r="CF254" s="21">
        <v>0</v>
      </c>
      <c r="CG254" s="21">
        <v>0</v>
      </c>
      <c r="CH254" s="21">
        <v>0</v>
      </c>
      <c r="CI254" s="21">
        <v>0</v>
      </c>
      <c r="CJ254" s="21">
        <v>0</v>
      </c>
      <c r="CK254" s="21">
        <v>0</v>
      </c>
      <c r="CL254" s="21">
        <v>0</v>
      </c>
      <c r="CM254" s="126">
        <v>0</v>
      </c>
      <c r="CO254" s="88" t="s">
        <v>334</v>
      </c>
      <c r="CP254" s="89"/>
      <c r="CQ254" s="89"/>
      <c r="CR254" s="89"/>
      <c r="CS254" s="89"/>
      <c r="CT254" s="89"/>
      <c r="CU254" s="89"/>
      <c r="CV254" s="89"/>
      <c r="CW254" s="89"/>
      <c r="CX254" s="89"/>
      <c r="CY254" s="89"/>
      <c r="CZ254" s="89"/>
      <c r="DA254" s="89"/>
      <c r="DB254" s="89"/>
      <c r="DC254" s="89"/>
      <c r="DD254" s="89"/>
      <c r="DE254" s="89"/>
      <c r="DF254" s="89"/>
      <c r="DG254" s="89"/>
      <c r="DH254" s="89"/>
      <c r="DI254" s="89"/>
      <c r="DJ254" s="89"/>
      <c r="DL254" s="88" t="s">
        <v>334</v>
      </c>
      <c r="DM254" s="95"/>
      <c r="DN254" s="95"/>
      <c r="DO254" s="95"/>
      <c r="DP254" s="95"/>
      <c r="DQ254" s="95"/>
      <c r="DR254" s="95"/>
      <c r="DS254" s="95"/>
      <c r="DT254" s="95"/>
      <c r="DU254" s="95"/>
      <c r="DV254" s="95"/>
      <c r="DW254" s="95"/>
      <c r="DX254" s="89"/>
      <c r="DY254" s="89"/>
      <c r="DZ254" s="89"/>
      <c r="EA254" s="89"/>
      <c r="EB254" s="89"/>
      <c r="EC254" s="89"/>
      <c r="ED254" s="89"/>
      <c r="EE254" s="89"/>
      <c r="EF254" s="89"/>
      <c r="EG254" s="89"/>
    </row>
    <row r="255" spans="1:137" x14ac:dyDescent="0.2">
      <c r="A255" s="13"/>
      <c r="B255" s="28" t="s">
        <v>334</v>
      </c>
      <c r="C255" s="23">
        <v>0</v>
      </c>
      <c r="D255" s="23">
        <v>0</v>
      </c>
      <c r="E255" s="23">
        <v>0</v>
      </c>
      <c r="F255" s="23">
        <v>0</v>
      </c>
      <c r="G255" s="23">
        <v>0</v>
      </c>
      <c r="H255" s="23">
        <v>0</v>
      </c>
      <c r="I255" s="23">
        <v>0</v>
      </c>
      <c r="J255" s="23">
        <v>0</v>
      </c>
      <c r="K255" s="23">
        <v>0</v>
      </c>
      <c r="L255" s="23">
        <v>0</v>
      </c>
      <c r="M255" s="23">
        <v>0</v>
      </c>
      <c r="N255" s="23">
        <v>0</v>
      </c>
      <c r="O255" s="23">
        <v>0</v>
      </c>
      <c r="P255" s="23">
        <v>0</v>
      </c>
      <c r="Q255" s="23">
        <v>0</v>
      </c>
      <c r="R255" s="23">
        <v>0</v>
      </c>
      <c r="S255" s="23">
        <v>0</v>
      </c>
      <c r="T255" s="23">
        <v>0</v>
      </c>
      <c r="U255" s="23">
        <v>0</v>
      </c>
      <c r="V255" s="23">
        <v>0</v>
      </c>
      <c r="W255" s="102">
        <v>0</v>
      </c>
      <c r="Y255" s="55" t="s">
        <v>334</v>
      </c>
      <c r="Z255" s="59">
        <v>0</v>
      </c>
      <c r="AA255" s="59">
        <v>0</v>
      </c>
      <c r="AB255" s="59">
        <v>0</v>
      </c>
      <c r="AC255" s="59">
        <v>0</v>
      </c>
      <c r="AD255" s="59">
        <v>0</v>
      </c>
      <c r="AE255" s="59">
        <v>0</v>
      </c>
      <c r="AF255" s="59">
        <v>0</v>
      </c>
      <c r="AG255" s="59">
        <v>0</v>
      </c>
      <c r="AH255" s="59">
        <v>0</v>
      </c>
      <c r="AI255" s="59">
        <v>0</v>
      </c>
      <c r="AJ255" s="59">
        <v>0</v>
      </c>
      <c r="AK255" s="59">
        <v>0</v>
      </c>
      <c r="AL255" s="59">
        <v>0</v>
      </c>
      <c r="AM255" s="59">
        <v>0</v>
      </c>
      <c r="AN255" s="59">
        <v>0</v>
      </c>
      <c r="AO255" s="59">
        <v>0</v>
      </c>
      <c r="AP255" s="59">
        <v>0</v>
      </c>
      <c r="AQ255" s="59">
        <v>0</v>
      </c>
      <c r="AR255" s="59">
        <v>0</v>
      </c>
      <c r="AS255" s="59">
        <v>0</v>
      </c>
      <c r="AT255" s="100">
        <v>0</v>
      </c>
      <c r="AU255" s="139"/>
      <c r="AV255" s="127" t="s">
        <v>334</v>
      </c>
      <c r="AW255" s="124">
        <v>0</v>
      </c>
      <c r="AX255" s="124">
        <v>0</v>
      </c>
      <c r="AY255" s="124">
        <v>0</v>
      </c>
      <c r="AZ255" s="124">
        <v>0</v>
      </c>
      <c r="BA255" s="124">
        <v>0</v>
      </c>
      <c r="BB255" s="124">
        <v>0</v>
      </c>
      <c r="BC255" s="124">
        <v>0</v>
      </c>
      <c r="BD255" s="124">
        <v>0</v>
      </c>
      <c r="BE255" s="124">
        <v>0</v>
      </c>
      <c r="BF255" s="124">
        <v>0</v>
      </c>
      <c r="BG255" s="124">
        <v>0</v>
      </c>
      <c r="BH255" s="124">
        <v>0</v>
      </c>
      <c r="BI255" s="124">
        <v>0</v>
      </c>
      <c r="BJ255" s="124">
        <v>0</v>
      </c>
      <c r="BK255" s="124">
        <v>0</v>
      </c>
      <c r="BL255" s="124">
        <v>0</v>
      </c>
      <c r="BM255" s="124">
        <v>0</v>
      </c>
      <c r="BN255" s="124">
        <v>0</v>
      </c>
      <c r="BO255" s="124">
        <v>0</v>
      </c>
      <c r="BP255" s="124">
        <v>0</v>
      </c>
      <c r="BQ255" s="125">
        <v>0</v>
      </c>
      <c r="BS255" s="30" t="s">
        <v>334</v>
      </c>
      <c r="BT255" s="21">
        <v>0</v>
      </c>
      <c r="BU255" s="21">
        <v>0</v>
      </c>
      <c r="BV255" s="21">
        <v>0</v>
      </c>
      <c r="BW255" s="21">
        <v>0</v>
      </c>
      <c r="BX255" s="21">
        <v>0</v>
      </c>
      <c r="BY255" s="21">
        <v>0</v>
      </c>
      <c r="BZ255" s="21">
        <v>0</v>
      </c>
      <c r="CA255" s="21">
        <v>0</v>
      </c>
      <c r="CB255" s="21">
        <v>0</v>
      </c>
      <c r="CC255" s="21">
        <v>0</v>
      </c>
      <c r="CD255" s="21">
        <v>0</v>
      </c>
      <c r="CE255" s="21">
        <v>0</v>
      </c>
      <c r="CF255" s="21">
        <v>0</v>
      </c>
      <c r="CG255" s="21">
        <v>0</v>
      </c>
      <c r="CH255" s="21">
        <v>0</v>
      </c>
      <c r="CI255" s="21">
        <v>0</v>
      </c>
      <c r="CJ255" s="21">
        <v>0</v>
      </c>
      <c r="CK255" s="21">
        <v>0</v>
      </c>
      <c r="CL255" s="21">
        <v>0</v>
      </c>
      <c r="CM255" s="97">
        <v>0</v>
      </c>
      <c r="CO255" s="128" t="s">
        <v>334</v>
      </c>
      <c r="CP255" s="89"/>
      <c r="CQ255" s="89"/>
      <c r="CR255" s="89"/>
      <c r="CS255" s="89"/>
      <c r="CT255" s="89"/>
      <c r="CU255" s="89"/>
      <c r="CV255" s="89"/>
      <c r="CW255" s="89"/>
      <c r="CX255" s="89"/>
      <c r="CY255" s="89"/>
      <c r="CZ255" s="89"/>
      <c r="DA255" s="89"/>
      <c r="DB255" s="89"/>
      <c r="DC255" s="89"/>
      <c r="DD255" s="89"/>
      <c r="DE255" s="89"/>
      <c r="DF255" s="89"/>
      <c r="DG255" s="89"/>
      <c r="DH255" s="89"/>
      <c r="DI255" s="89"/>
      <c r="DJ255" s="89"/>
      <c r="DL255" s="128" t="s">
        <v>334</v>
      </c>
      <c r="DM255" s="95"/>
      <c r="DN255" s="95"/>
      <c r="DO255" s="95"/>
      <c r="DP255" s="95"/>
      <c r="DQ255" s="95"/>
      <c r="DR255" s="95"/>
      <c r="DS255" s="95"/>
      <c r="DT255" s="95"/>
      <c r="DU255" s="95"/>
      <c r="DV255" s="95"/>
      <c r="DW255" s="95"/>
      <c r="DX255" s="89"/>
      <c r="DY255" s="89"/>
      <c r="DZ255" s="89"/>
      <c r="EA255" s="89"/>
      <c r="EB255" s="89"/>
      <c r="EC255" s="89"/>
      <c r="ED255" s="89"/>
      <c r="EE255" s="89"/>
      <c r="EF255" s="89"/>
      <c r="EG255" s="89"/>
    </row>
    <row r="256" spans="1:137" x14ac:dyDescent="0.2">
      <c r="A256" s="13"/>
      <c r="B256" s="103" t="s">
        <v>159</v>
      </c>
      <c r="C256" s="32">
        <v>65223.848735144798</v>
      </c>
      <c r="D256" s="32">
        <v>142234.34368325869</v>
      </c>
      <c r="E256" s="32">
        <v>35209.199258373803</v>
      </c>
      <c r="F256" s="32">
        <v>10437.783864212901</v>
      </c>
      <c r="G256" s="32">
        <v>3094.2860477825002</v>
      </c>
      <c r="H256" s="32">
        <v>3933.7581782365</v>
      </c>
      <c r="I256" s="32">
        <v>1649.0587678782001</v>
      </c>
      <c r="J256" s="32">
        <v>0</v>
      </c>
      <c r="K256" s="32">
        <v>0</v>
      </c>
      <c r="L256" s="32">
        <v>0</v>
      </c>
      <c r="M256" s="32">
        <v>0</v>
      </c>
      <c r="N256" s="32">
        <v>0</v>
      </c>
      <c r="O256" s="32">
        <v>0</v>
      </c>
      <c r="P256" s="32">
        <v>0</v>
      </c>
      <c r="Q256" s="32">
        <v>0</v>
      </c>
      <c r="R256" s="32">
        <v>0</v>
      </c>
      <c r="S256" s="32">
        <v>0</v>
      </c>
      <c r="T256" s="32">
        <v>0</v>
      </c>
      <c r="U256" s="32">
        <v>0</v>
      </c>
      <c r="V256" s="32">
        <v>0</v>
      </c>
      <c r="W256" s="102">
        <v>261782.2785348875</v>
      </c>
      <c r="Y256" s="56" t="s">
        <v>159</v>
      </c>
      <c r="Z256" s="57"/>
      <c r="AA256" s="57"/>
      <c r="AB256" s="57"/>
      <c r="AC256" s="57"/>
      <c r="AD256" s="57"/>
      <c r="AE256" s="57"/>
      <c r="AF256" s="57"/>
      <c r="AG256" s="57"/>
      <c r="AH256" s="57"/>
      <c r="AI256" s="57"/>
      <c r="AJ256" s="57"/>
      <c r="AK256" s="58"/>
      <c r="AL256" s="58"/>
      <c r="AM256" s="58"/>
      <c r="AN256" s="106"/>
      <c r="AO256" s="106"/>
      <c r="AP256" s="106"/>
      <c r="AQ256" s="106"/>
      <c r="AR256" s="106"/>
      <c r="AS256" s="106"/>
      <c r="AT256" s="99">
        <v>0.99999999999999967</v>
      </c>
      <c r="AU256" s="139"/>
      <c r="AV256" s="129" t="s">
        <v>159</v>
      </c>
      <c r="AW256" s="130"/>
      <c r="AX256" s="130"/>
      <c r="AY256" s="130"/>
      <c r="AZ256" s="130"/>
      <c r="BA256" s="130"/>
      <c r="BB256" s="130"/>
      <c r="BC256" s="130"/>
      <c r="BD256" s="130"/>
      <c r="BE256" s="130"/>
      <c r="BF256" s="130"/>
      <c r="BG256" s="130"/>
      <c r="BH256" s="130"/>
      <c r="BI256" s="130"/>
      <c r="BJ256" s="130"/>
      <c r="BK256" s="131"/>
      <c r="BL256" s="131"/>
      <c r="BM256" s="131"/>
      <c r="BN256" s="131"/>
      <c r="BO256" s="131"/>
      <c r="BP256" s="131"/>
      <c r="BQ256" s="130"/>
      <c r="BS256" s="35" t="s">
        <v>159</v>
      </c>
      <c r="BT256" s="36"/>
      <c r="BU256" s="36"/>
      <c r="BV256" s="36"/>
      <c r="BW256" s="36"/>
      <c r="BX256" s="36"/>
      <c r="BY256" s="36"/>
      <c r="BZ256" s="36"/>
      <c r="CA256" s="36"/>
      <c r="CB256" s="36"/>
      <c r="CC256" s="36"/>
      <c r="CD256" s="97"/>
      <c r="CE256" s="97"/>
      <c r="CF256" s="97"/>
      <c r="CG256" s="97"/>
      <c r="CH256" s="97"/>
      <c r="CI256" s="97"/>
      <c r="CJ256" s="97"/>
      <c r="CK256" s="97"/>
      <c r="CL256" s="97"/>
      <c r="CM256" s="97"/>
      <c r="CO256" s="90" t="s">
        <v>159</v>
      </c>
      <c r="CP256" s="91"/>
      <c r="CQ256" s="91"/>
      <c r="CR256" s="91"/>
      <c r="CS256" s="91"/>
      <c r="CT256" s="91"/>
      <c r="CU256" s="91"/>
      <c r="CV256" s="91"/>
      <c r="CW256" s="91"/>
      <c r="CX256" s="91"/>
      <c r="CY256" s="91"/>
      <c r="CZ256" s="91"/>
      <c r="DA256" s="91"/>
      <c r="DB256" s="91"/>
      <c r="DC256" s="91"/>
      <c r="DD256" s="91"/>
      <c r="DE256" s="91"/>
      <c r="DF256" s="91"/>
      <c r="DG256" s="91"/>
      <c r="DH256" s="91"/>
      <c r="DI256" s="91"/>
      <c r="DJ256" s="91"/>
      <c r="DL256" s="90" t="s">
        <v>159</v>
      </c>
      <c r="DM256" s="91"/>
      <c r="DN256" s="91"/>
      <c r="DO256" s="91"/>
      <c r="DP256" s="91"/>
      <c r="DQ256" s="91"/>
      <c r="DR256" s="91"/>
      <c r="DS256" s="91"/>
      <c r="DT256" s="91"/>
      <c r="DU256" s="91"/>
      <c r="DV256" s="91"/>
      <c r="DW256" s="91"/>
      <c r="DX256" s="91"/>
      <c r="DY256" s="91"/>
      <c r="DZ256" s="91"/>
      <c r="EA256" s="91"/>
      <c r="EB256" s="91"/>
      <c r="EC256" s="91"/>
      <c r="ED256" s="91"/>
      <c r="EE256" s="91"/>
      <c r="EF256" s="91"/>
      <c r="EG256" s="91"/>
    </row>
    <row r="259" spans="1:137" x14ac:dyDescent="0.2">
      <c r="A259" s="13" t="s">
        <v>111</v>
      </c>
      <c r="B259" s="40" t="s">
        <v>152</v>
      </c>
      <c r="C259" s="15" t="s">
        <v>8</v>
      </c>
      <c r="D259" s="15" t="s">
        <v>7</v>
      </c>
      <c r="E259" s="15" t="s">
        <v>6</v>
      </c>
      <c r="F259" s="15" t="s">
        <v>5</v>
      </c>
      <c r="G259" s="15" t="s">
        <v>4</v>
      </c>
      <c r="H259" s="15" t="s">
        <v>3</v>
      </c>
      <c r="I259" s="15" t="s">
        <v>2</v>
      </c>
      <c r="J259" s="15" t="s">
        <v>1</v>
      </c>
      <c r="K259" s="15" t="s">
        <v>0</v>
      </c>
      <c r="L259" s="15" t="s">
        <v>10</v>
      </c>
      <c r="M259" s="16" t="s">
        <v>21</v>
      </c>
      <c r="N259" s="16" t="s">
        <v>20</v>
      </c>
      <c r="O259" s="16" t="s">
        <v>19</v>
      </c>
      <c r="P259" s="16" t="s">
        <v>18</v>
      </c>
      <c r="Q259" s="16" t="s">
        <v>17</v>
      </c>
      <c r="R259" s="16" t="s">
        <v>16</v>
      </c>
      <c r="S259" s="16" t="s">
        <v>15</v>
      </c>
      <c r="T259" s="16" t="s">
        <v>14</v>
      </c>
      <c r="U259" s="16" t="s">
        <v>13</v>
      </c>
      <c r="V259" s="15" t="s">
        <v>12</v>
      </c>
      <c r="W259" s="40" t="s">
        <v>159</v>
      </c>
      <c r="Y259" s="51" t="s">
        <v>152</v>
      </c>
      <c r="Z259" s="52" t="s">
        <v>8</v>
      </c>
      <c r="AA259" s="52" t="s">
        <v>7</v>
      </c>
      <c r="AB259" s="52" t="s">
        <v>6</v>
      </c>
      <c r="AC259" s="52" t="s">
        <v>5</v>
      </c>
      <c r="AD259" s="52" t="s">
        <v>4</v>
      </c>
      <c r="AE259" s="52" t="s">
        <v>3</v>
      </c>
      <c r="AF259" s="52" t="s">
        <v>2</v>
      </c>
      <c r="AG259" s="52" t="s">
        <v>1</v>
      </c>
      <c r="AH259" s="52" t="s">
        <v>0</v>
      </c>
      <c r="AI259" s="52" t="s">
        <v>10</v>
      </c>
      <c r="AJ259" s="53" t="s">
        <v>21</v>
      </c>
      <c r="AK259" s="53" t="s">
        <v>20</v>
      </c>
      <c r="AL259" s="53" t="s">
        <v>19</v>
      </c>
      <c r="AM259" s="53" t="s">
        <v>18</v>
      </c>
      <c r="AN259" s="53" t="s">
        <v>17</v>
      </c>
      <c r="AO259" s="53" t="s">
        <v>16</v>
      </c>
      <c r="AP259" s="53" t="s">
        <v>15</v>
      </c>
      <c r="AQ259" s="53" t="s">
        <v>14</v>
      </c>
      <c r="AR259" s="53" t="s">
        <v>13</v>
      </c>
      <c r="AS259" s="53" t="s">
        <v>12</v>
      </c>
      <c r="AT259" s="53" t="s">
        <v>159</v>
      </c>
      <c r="AU259" s="65"/>
      <c r="AV259" s="119" t="s">
        <v>152</v>
      </c>
      <c r="AW259" s="120" t="s">
        <v>8</v>
      </c>
      <c r="AX259" s="120" t="s">
        <v>7</v>
      </c>
      <c r="AY259" s="120" t="s">
        <v>6</v>
      </c>
      <c r="AZ259" s="120" t="s">
        <v>5</v>
      </c>
      <c r="BA259" s="120" t="s">
        <v>4</v>
      </c>
      <c r="BB259" s="120" t="s">
        <v>3</v>
      </c>
      <c r="BC259" s="120" t="s">
        <v>2</v>
      </c>
      <c r="BD259" s="120" t="s">
        <v>1</v>
      </c>
      <c r="BE259" s="120" t="s">
        <v>0</v>
      </c>
      <c r="BF259" s="120" t="s">
        <v>10</v>
      </c>
      <c r="BG259" s="121" t="s">
        <v>21</v>
      </c>
      <c r="BH259" s="121" t="s">
        <v>20</v>
      </c>
      <c r="BI259" s="121" t="s">
        <v>19</v>
      </c>
      <c r="BJ259" s="121" t="s">
        <v>18</v>
      </c>
      <c r="BK259" s="121" t="s">
        <v>17</v>
      </c>
      <c r="BL259" s="121" t="s">
        <v>16</v>
      </c>
      <c r="BM259" s="121" t="s">
        <v>15</v>
      </c>
      <c r="BN259" s="121" t="s">
        <v>14</v>
      </c>
      <c r="BO259" s="121" t="s">
        <v>13</v>
      </c>
      <c r="BP259" s="121" t="s">
        <v>12</v>
      </c>
      <c r="BQ259" s="121" t="s">
        <v>159</v>
      </c>
      <c r="BS259" s="18" t="s">
        <v>152</v>
      </c>
      <c r="BT259" s="19" t="s">
        <v>8</v>
      </c>
      <c r="BU259" s="19" t="s">
        <v>7</v>
      </c>
      <c r="BV259" s="19" t="s">
        <v>6</v>
      </c>
      <c r="BW259" s="19" t="s">
        <v>5</v>
      </c>
      <c r="BX259" s="19" t="s">
        <v>4</v>
      </c>
      <c r="BY259" s="19" t="s">
        <v>3</v>
      </c>
      <c r="BZ259" s="19" t="s">
        <v>2</v>
      </c>
      <c r="CA259" s="19" t="s">
        <v>1</v>
      </c>
      <c r="CB259" s="19" t="s">
        <v>0</v>
      </c>
      <c r="CC259" s="19" t="s">
        <v>10</v>
      </c>
      <c r="CD259" s="20" t="s">
        <v>21</v>
      </c>
      <c r="CE259" s="20" t="s">
        <v>20</v>
      </c>
      <c r="CF259" s="20" t="s">
        <v>19</v>
      </c>
      <c r="CG259" s="20" t="s">
        <v>18</v>
      </c>
      <c r="CH259" s="20" t="s">
        <v>17</v>
      </c>
      <c r="CI259" s="20" t="s">
        <v>16</v>
      </c>
      <c r="CJ259" s="20" t="s">
        <v>15</v>
      </c>
      <c r="CK259" s="20" t="s">
        <v>14</v>
      </c>
      <c r="CL259" s="20" t="s">
        <v>13</v>
      </c>
      <c r="CM259" s="20" t="s">
        <v>12</v>
      </c>
      <c r="CO259" s="85" t="s">
        <v>152</v>
      </c>
      <c r="CP259" s="86" t="s">
        <v>8</v>
      </c>
      <c r="CQ259" s="86" t="s">
        <v>7</v>
      </c>
      <c r="CR259" s="86" t="s">
        <v>6</v>
      </c>
      <c r="CS259" s="86" t="s">
        <v>5</v>
      </c>
      <c r="CT259" s="86" t="s">
        <v>4</v>
      </c>
      <c r="CU259" s="86" t="s">
        <v>3</v>
      </c>
      <c r="CV259" s="86" t="s">
        <v>2</v>
      </c>
      <c r="CW259" s="86" t="s">
        <v>1</v>
      </c>
      <c r="CX259" s="86" t="s">
        <v>0</v>
      </c>
      <c r="CY259" s="86" t="s">
        <v>10</v>
      </c>
      <c r="CZ259" s="87" t="s">
        <v>21</v>
      </c>
      <c r="DA259" s="87" t="s">
        <v>20</v>
      </c>
      <c r="DB259" s="87" t="s">
        <v>19</v>
      </c>
      <c r="DC259" s="87" t="s">
        <v>18</v>
      </c>
      <c r="DD259" s="87" t="s">
        <v>17</v>
      </c>
      <c r="DE259" s="87" t="s">
        <v>16</v>
      </c>
      <c r="DF259" s="87" t="s">
        <v>15</v>
      </c>
      <c r="DG259" s="87" t="s">
        <v>14</v>
      </c>
      <c r="DH259" s="87" t="s">
        <v>13</v>
      </c>
      <c r="DI259" s="87" t="s">
        <v>12</v>
      </c>
      <c r="DJ259" s="87" t="s">
        <v>159</v>
      </c>
      <c r="DL259" s="85" t="s">
        <v>152</v>
      </c>
      <c r="DM259" s="86" t="s">
        <v>8</v>
      </c>
      <c r="DN259" s="86" t="s">
        <v>7</v>
      </c>
      <c r="DO259" s="86" t="s">
        <v>6</v>
      </c>
      <c r="DP259" s="86" t="s">
        <v>5</v>
      </c>
      <c r="DQ259" s="86" t="s">
        <v>4</v>
      </c>
      <c r="DR259" s="86" t="s">
        <v>3</v>
      </c>
      <c r="DS259" s="86" t="s">
        <v>2</v>
      </c>
      <c r="DT259" s="86" t="s">
        <v>1</v>
      </c>
      <c r="DU259" s="86" t="s">
        <v>0</v>
      </c>
      <c r="DV259" s="86" t="s">
        <v>10</v>
      </c>
      <c r="DW259" s="87" t="s">
        <v>21</v>
      </c>
      <c r="DX259" s="87" t="s">
        <v>20</v>
      </c>
      <c r="DY259" s="87" t="s">
        <v>19</v>
      </c>
      <c r="DZ259" s="87" t="s">
        <v>18</v>
      </c>
      <c r="EA259" s="87" t="s">
        <v>17</v>
      </c>
      <c r="EB259" s="87" t="s">
        <v>16</v>
      </c>
      <c r="EC259" s="87" t="s">
        <v>15</v>
      </c>
      <c r="ED259" s="87" t="s">
        <v>14</v>
      </c>
      <c r="EE259" s="87" t="s">
        <v>13</v>
      </c>
      <c r="EF259" s="87" t="s">
        <v>12</v>
      </c>
      <c r="EG259" s="87" t="s">
        <v>159</v>
      </c>
    </row>
    <row r="260" spans="1:137" x14ac:dyDescent="0.2">
      <c r="A260" s="13"/>
      <c r="B260" s="22" t="s">
        <v>335</v>
      </c>
      <c r="C260" s="23">
        <v>42397.895878576004</v>
      </c>
      <c r="D260" s="23">
        <v>34210.213115988001</v>
      </c>
      <c r="E260" s="23">
        <v>5708.5155804498991</v>
      </c>
      <c r="F260" s="23">
        <v>3603.5948811108001</v>
      </c>
      <c r="G260" s="23">
        <v>0</v>
      </c>
      <c r="H260" s="23">
        <v>0</v>
      </c>
      <c r="I260" s="23">
        <v>0</v>
      </c>
      <c r="J260" s="23">
        <v>0</v>
      </c>
      <c r="K260" s="23">
        <v>0</v>
      </c>
      <c r="L260" s="23">
        <v>0</v>
      </c>
      <c r="M260" s="23">
        <v>0</v>
      </c>
      <c r="N260" s="23">
        <v>0</v>
      </c>
      <c r="O260" s="23">
        <v>0</v>
      </c>
      <c r="P260" s="23">
        <v>0</v>
      </c>
      <c r="Q260" s="23">
        <v>0</v>
      </c>
      <c r="R260" s="23">
        <v>0</v>
      </c>
      <c r="S260" s="23">
        <v>0</v>
      </c>
      <c r="T260" s="23">
        <v>0</v>
      </c>
      <c r="U260" s="23">
        <v>0</v>
      </c>
      <c r="V260" s="23">
        <v>0</v>
      </c>
      <c r="W260" s="122">
        <v>85920.219456124716</v>
      </c>
      <c r="Y260" s="54" t="s">
        <v>335</v>
      </c>
      <c r="Z260" s="59">
        <v>0.35079272378994586</v>
      </c>
      <c r="AA260" s="59">
        <v>0.28304927854818401</v>
      </c>
      <c r="AB260" s="59">
        <v>4.7231252583816219E-2</v>
      </c>
      <c r="AC260" s="59">
        <v>2.9815509415860683E-2</v>
      </c>
      <c r="AD260" s="59">
        <v>0</v>
      </c>
      <c r="AE260" s="59">
        <v>0</v>
      </c>
      <c r="AF260" s="59">
        <v>0</v>
      </c>
      <c r="AG260" s="59">
        <v>0</v>
      </c>
      <c r="AH260" s="59">
        <v>0</v>
      </c>
      <c r="AI260" s="59">
        <v>0</v>
      </c>
      <c r="AJ260" s="59">
        <v>0</v>
      </c>
      <c r="AK260" s="59">
        <v>0</v>
      </c>
      <c r="AL260" s="59">
        <v>0</v>
      </c>
      <c r="AM260" s="59">
        <v>0</v>
      </c>
      <c r="AN260" s="59">
        <v>0</v>
      </c>
      <c r="AO260" s="59">
        <v>0</v>
      </c>
      <c r="AP260" s="59">
        <v>0</v>
      </c>
      <c r="AQ260" s="59">
        <v>0</v>
      </c>
      <c r="AR260" s="59">
        <v>0</v>
      </c>
      <c r="AS260" s="59">
        <v>0</v>
      </c>
      <c r="AT260" s="100">
        <v>0.71088876433780679</v>
      </c>
      <c r="AU260" s="139"/>
      <c r="AV260" s="123" t="s">
        <v>335</v>
      </c>
      <c r="AW260" s="124">
        <v>0.4934565594333305</v>
      </c>
      <c r="AX260" s="124">
        <v>0.39816254349137803</v>
      </c>
      <c r="AY260" s="124">
        <v>6.6439722996342682E-2</v>
      </c>
      <c r="AZ260" s="124">
        <v>4.1941174078948679E-2</v>
      </c>
      <c r="BA260" s="124">
        <v>0</v>
      </c>
      <c r="BB260" s="124">
        <v>0</v>
      </c>
      <c r="BC260" s="124">
        <v>0</v>
      </c>
      <c r="BD260" s="124">
        <v>0</v>
      </c>
      <c r="BE260" s="124">
        <v>0</v>
      </c>
      <c r="BF260" s="124">
        <v>0</v>
      </c>
      <c r="BG260" s="124">
        <v>0</v>
      </c>
      <c r="BH260" s="124">
        <v>0</v>
      </c>
      <c r="BI260" s="124">
        <v>0</v>
      </c>
      <c r="BJ260" s="124">
        <v>0</v>
      </c>
      <c r="BK260" s="124">
        <v>0</v>
      </c>
      <c r="BL260" s="124">
        <v>0</v>
      </c>
      <c r="BM260" s="124">
        <v>0</v>
      </c>
      <c r="BN260" s="124">
        <v>0</v>
      </c>
      <c r="BO260" s="124">
        <v>0</v>
      </c>
      <c r="BP260" s="124">
        <v>0</v>
      </c>
      <c r="BQ260" s="125">
        <v>0.99999999999999989</v>
      </c>
      <c r="BS260" s="25" t="s">
        <v>335</v>
      </c>
      <c r="BT260" s="21">
        <v>5.0263592056681041</v>
      </c>
      <c r="BU260" s="21">
        <v>5.8083489127231553</v>
      </c>
      <c r="BV260" s="21">
        <v>15.824228704679697</v>
      </c>
      <c r="BW260" s="21">
        <v>18.903240368264143</v>
      </c>
      <c r="BX260" s="21">
        <v>0</v>
      </c>
      <c r="BY260" s="21">
        <v>0</v>
      </c>
      <c r="BZ260" s="21">
        <v>0</v>
      </c>
      <c r="CA260" s="21">
        <v>0</v>
      </c>
      <c r="CB260" s="21">
        <v>0</v>
      </c>
      <c r="CC260" s="21">
        <v>0</v>
      </c>
      <c r="CD260" s="21">
        <v>0</v>
      </c>
      <c r="CE260" s="21">
        <v>0</v>
      </c>
      <c r="CF260" s="21">
        <v>0</v>
      </c>
      <c r="CG260" s="21">
        <v>0</v>
      </c>
      <c r="CH260" s="21">
        <v>0</v>
      </c>
      <c r="CI260" s="21">
        <v>0</v>
      </c>
      <c r="CJ260" s="21">
        <v>0</v>
      </c>
      <c r="CK260" s="21">
        <v>0</v>
      </c>
      <c r="CL260" s="21">
        <v>0</v>
      </c>
      <c r="CM260" s="126">
        <v>0</v>
      </c>
      <c r="CO260" s="88" t="s">
        <v>335</v>
      </c>
      <c r="CP260" s="89">
        <v>1.3924793952721483E-2</v>
      </c>
      <c r="CQ260" s="89">
        <v>1.1235703066093347E-2</v>
      </c>
      <c r="CR260" s="89">
        <v>1.8748549093407251E-3</v>
      </c>
      <c r="CS260" s="89">
        <v>1.1835331723125857E-3</v>
      </c>
      <c r="CT260" s="89">
        <v>0</v>
      </c>
      <c r="CU260" s="89">
        <v>0</v>
      </c>
      <c r="CV260" s="89">
        <v>0</v>
      </c>
      <c r="CW260" s="89">
        <v>0</v>
      </c>
      <c r="CX260" s="89">
        <v>0</v>
      </c>
      <c r="CY260" s="89">
        <v>0</v>
      </c>
      <c r="CZ260" s="89">
        <v>0</v>
      </c>
      <c r="DA260" s="89">
        <v>0</v>
      </c>
      <c r="DB260" s="89">
        <v>0</v>
      </c>
      <c r="DC260" s="89">
        <v>0</v>
      </c>
      <c r="DD260" s="89">
        <v>0</v>
      </c>
      <c r="DE260" s="89">
        <v>0</v>
      </c>
      <c r="DF260" s="89">
        <v>0</v>
      </c>
      <c r="DG260" s="89">
        <v>0</v>
      </c>
      <c r="DH260" s="89">
        <v>0</v>
      </c>
      <c r="DI260" s="89">
        <v>0</v>
      </c>
      <c r="DJ260" s="89">
        <v>2.821888510046814E-2</v>
      </c>
      <c r="DL260" s="88" t="s">
        <v>335</v>
      </c>
      <c r="DM260" s="95">
        <v>2.8132010055956981E-2</v>
      </c>
      <c r="DN260" s="95">
        <v>2.26992882418421E-2</v>
      </c>
      <c r="DO260" s="95">
        <v>3.7877355558805477E-3</v>
      </c>
      <c r="DP260" s="95">
        <v>2.3910707201918106E-3</v>
      </c>
      <c r="DQ260" s="95">
        <v>0</v>
      </c>
      <c r="DR260" s="95">
        <v>0</v>
      </c>
      <c r="DS260" s="95">
        <v>0</v>
      </c>
      <c r="DT260" s="95">
        <v>0</v>
      </c>
      <c r="DU260" s="95">
        <v>0</v>
      </c>
      <c r="DV260" s="95">
        <v>0</v>
      </c>
      <c r="DW260" s="95">
        <v>0</v>
      </c>
      <c r="DX260" s="95">
        <v>0</v>
      </c>
      <c r="DY260" s="95">
        <v>0</v>
      </c>
      <c r="DZ260" s="95">
        <v>0</v>
      </c>
      <c r="EA260" s="95">
        <v>0</v>
      </c>
      <c r="EB260" s="95">
        <v>0</v>
      </c>
      <c r="EC260" s="95">
        <v>0</v>
      </c>
      <c r="ED260" s="95">
        <v>0</v>
      </c>
      <c r="EE260" s="95">
        <v>0</v>
      </c>
      <c r="EF260" s="95">
        <v>0</v>
      </c>
      <c r="EG260" s="89">
        <v>5.7010104573871442E-2</v>
      </c>
    </row>
    <row r="261" spans="1:137" x14ac:dyDescent="0.2">
      <c r="A261" s="13"/>
      <c r="B261" s="22" t="s">
        <v>443</v>
      </c>
      <c r="C261" s="23">
        <v>1889.9907216142001</v>
      </c>
      <c r="D261" s="23">
        <v>1117.4026669553</v>
      </c>
      <c r="E261" s="23">
        <v>317.07506322359995</v>
      </c>
      <c r="F261" s="23">
        <v>241.8255570954</v>
      </c>
      <c r="G261" s="23">
        <v>0</v>
      </c>
      <c r="H261" s="23">
        <v>0</v>
      </c>
      <c r="I261" s="23">
        <v>0</v>
      </c>
      <c r="J261" s="23">
        <v>0</v>
      </c>
      <c r="K261" s="23">
        <v>0</v>
      </c>
      <c r="L261" s="23">
        <v>0</v>
      </c>
      <c r="M261" s="23">
        <v>0</v>
      </c>
      <c r="N261" s="23">
        <v>0</v>
      </c>
      <c r="O261" s="23">
        <v>0</v>
      </c>
      <c r="P261" s="23">
        <v>0</v>
      </c>
      <c r="Q261" s="23">
        <v>0</v>
      </c>
      <c r="R261" s="23">
        <v>0</v>
      </c>
      <c r="S261" s="23">
        <v>0</v>
      </c>
      <c r="T261" s="23">
        <v>0</v>
      </c>
      <c r="U261" s="23">
        <v>0</v>
      </c>
      <c r="V261" s="23">
        <v>0</v>
      </c>
      <c r="W261" s="101">
        <v>3566.2940088884998</v>
      </c>
      <c r="Y261" s="54" t="s">
        <v>443</v>
      </c>
      <c r="Z261" s="59">
        <v>1.5637450383658949E-2</v>
      </c>
      <c r="AA261" s="59">
        <v>9.2451928801841419E-3</v>
      </c>
      <c r="AB261" s="59">
        <v>2.6234232329034077E-3</v>
      </c>
      <c r="AC261" s="59">
        <v>2.0008220714175123E-3</v>
      </c>
      <c r="AD261" s="59">
        <v>0</v>
      </c>
      <c r="AE261" s="59">
        <v>0</v>
      </c>
      <c r="AF261" s="59">
        <v>0</v>
      </c>
      <c r="AG261" s="59">
        <v>0</v>
      </c>
      <c r="AH261" s="59">
        <v>0</v>
      </c>
      <c r="AI261" s="59">
        <v>0</v>
      </c>
      <c r="AJ261" s="59">
        <v>0</v>
      </c>
      <c r="AK261" s="59">
        <v>0</v>
      </c>
      <c r="AL261" s="59">
        <v>0</v>
      </c>
      <c r="AM261" s="59">
        <v>0</v>
      </c>
      <c r="AN261" s="59">
        <v>0</v>
      </c>
      <c r="AO261" s="59">
        <v>0</v>
      </c>
      <c r="AP261" s="59">
        <v>0</v>
      </c>
      <c r="AQ261" s="59">
        <v>0</v>
      </c>
      <c r="AR261" s="59">
        <v>0</v>
      </c>
      <c r="AS261" s="59">
        <v>0</v>
      </c>
      <c r="AT261" s="100">
        <v>2.9506888568164011E-2</v>
      </c>
      <c r="AU261" s="139"/>
      <c r="AV261" s="123" t="s">
        <v>443</v>
      </c>
      <c r="AW261" s="124">
        <v>0.52995931263761675</v>
      </c>
      <c r="AX261" s="124">
        <v>0.31332320447229722</v>
      </c>
      <c r="AY261" s="124">
        <v>8.890883994234175E-2</v>
      </c>
      <c r="AZ261" s="124">
        <v>6.780864294774433E-2</v>
      </c>
      <c r="BA261" s="124">
        <v>0</v>
      </c>
      <c r="BB261" s="124">
        <v>0</v>
      </c>
      <c r="BC261" s="124">
        <v>0</v>
      </c>
      <c r="BD261" s="124">
        <v>0</v>
      </c>
      <c r="BE261" s="124">
        <v>0</v>
      </c>
      <c r="BF261" s="124">
        <v>0</v>
      </c>
      <c r="BG261" s="124">
        <v>0</v>
      </c>
      <c r="BH261" s="124">
        <v>0</v>
      </c>
      <c r="BI261" s="124">
        <v>0</v>
      </c>
      <c r="BJ261" s="124">
        <v>0</v>
      </c>
      <c r="BK261" s="124">
        <v>0</v>
      </c>
      <c r="BL261" s="124">
        <v>0</v>
      </c>
      <c r="BM261" s="124">
        <v>0</v>
      </c>
      <c r="BN261" s="124">
        <v>0</v>
      </c>
      <c r="BO261" s="124">
        <v>0</v>
      </c>
      <c r="BP261" s="124">
        <v>0</v>
      </c>
      <c r="BQ261" s="125">
        <v>1</v>
      </c>
      <c r="BS261" s="25" t="s">
        <v>443</v>
      </c>
      <c r="BT261" s="21">
        <v>27.378543983103384</v>
      </c>
      <c r="BU261" s="21">
        <v>32.708065849675833</v>
      </c>
      <c r="BV261" s="21">
        <v>43.170159737509124</v>
      </c>
      <c r="BW261" s="21">
        <v>78.845854121358045</v>
      </c>
      <c r="BX261" s="21">
        <v>0</v>
      </c>
      <c r="BY261" s="21">
        <v>0</v>
      </c>
      <c r="BZ261" s="21">
        <v>0</v>
      </c>
      <c r="CA261" s="21">
        <v>0</v>
      </c>
      <c r="CB261" s="21">
        <v>0</v>
      </c>
      <c r="CC261" s="21">
        <v>0</v>
      </c>
      <c r="CD261" s="21">
        <v>0</v>
      </c>
      <c r="CE261" s="21">
        <v>0</v>
      </c>
      <c r="CF261" s="21">
        <v>0</v>
      </c>
      <c r="CG261" s="21">
        <v>0</v>
      </c>
      <c r="CH261" s="21">
        <v>0</v>
      </c>
      <c r="CI261" s="21">
        <v>0</v>
      </c>
      <c r="CJ261" s="21">
        <v>0</v>
      </c>
      <c r="CK261" s="21">
        <v>0</v>
      </c>
      <c r="CL261" s="21">
        <v>0</v>
      </c>
      <c r="CM261" s="126">
        <v>0</v>
      </c>
      <c r="CO261" s="88" t="s">
        <v>443</v>
      </c>
      <c r="CP261" s="89">
        <v>6.2073201572089532E-4</v>
      </c>
      <c r="CQ261" s="89">
        <v>8.8416315063142431E-3</v>
      </c>
      <c r="CR261" s="89">
        <v>2.5089083387488547E-3</v>
      </c>
      <c r="CS261" s="89">
        <v>1.913484304161067E-3</v>
      </c>
      <c r="CT261" s="89">
        <v>0</v>
      </c>
      <c r="CU261" s="89">
        <v>0</v>
      </c>
      <c r="CV261" s="89">
        <v>0</v>
      </c>
      <c r="CW261" s="89">
        <v>0</v>
      </c>
      <c r="CX261" s="89">
        <v>0</v>
      </c>
      <c r="CY261" s="89">
        <v>0</v>
      </c>
      <c r="CZ261" s="89">
        <v>0</v>
      </c>
      <c r="DA261" s="89">
        <v>0</v>
      </c>
      <c r="DB261" s="89">
        <v>0</v>
      </c>
      <c r="DC261" s="89">
        <v>0</v>
      </c>
      <c r="DD261" s="89">
        <v>0</v>
      </c>
      <c r="DE261" s="89">
        <v>0</v>
      </c>
      <c r="DF261" s="89">
        <v>0</v>
      </c>
      <c r="DG261" s="89">
        <v>0</v>
      </c>
      <c r="DH261" s="89">
        <v>0</v>
      </c>
      <c r="DI261" s="89">
        <v>0</v>
      </c>
      <c r="DJ261" s="89">
        <v>1.3884756164945059E-2</v>
      </c>
      <c r="DL261" s="88" t="s">
        <v>443</v>
      </c>
      <c r="DM261" s="95">
        <v>3.3288435307278486E-2</v>
      </c>
      <c r="DN261" s="95">
        <v>1.7862588652386168E-2</v>
      </c>
      <c r="DO261" s="95">
        <v>5.0687022626545019E-3</v>
      </c>
      <c r="DP261" s="95">
        <v>3.8657778254632146E-3</v>
      </c>
      <c r="DQ261" s="95">
        <v>0</v>
      </c>
      <c r="DR261" s="95">
        <v>0</v>
      </c>
      <c r="DS261" s="95">
        <v>0</v>
      </c>
      <c r="DT261" s="95">
        <v>0</v>
      </c>
      <c r="DU261" s="95">
        <v>0</v>
      </c>
      <c r="DV261" s="95">
        <v>0</v>
      </c>
      <c r="DW261" s="95">
        <v>0</v>
      </c>
      <c r="DX261" s="95">
        <v>0</v>
      </c>
      <c r="DY261" s="95">
        <v>0</v>
      </c>
      <c r="DZ261" s="95">
        <v>0</v>
      </c>
      <c r="EA261" s="95">
        <v>0</v>
      </c>
      <c r="EB261" s="95">
        <v>0</v>
      </c>
      <c r="EC261" s="95">
        <v>0</v>
      </c>
      <c r="ED261" s="95">
        <v>0</v>
      </c>
      <c r="EE261" s="95">
        <v>0</v>
      </c>
      <c r="EF261" s="95">
        <v>0</v>
      </c>
      <c r="EG261" s="89">
        <v>6.0085504047782373E-2</v>
      </c>
    </row>
    <row r="262" spans="1:137" x14ac:dyDescent="0.2">
      <c r="A262" s="13"/>
      <c r="B262" s="22" t="s">
        <v>338</v>
      </c>
      <c r="C262" s="23">
        <v>9415.5538428039999</v>
      </c>
      <c r="D262" s="23">
        <v>15586.4186082084</v>
      </c>
      <c r="E262" s="23">
        <v>3589.0397831912001</v>
      </c>
      <c r="F262" s="23">
        <v>2651.9486743425</v>
      </c>
      <c r="G262" s="23">
        <v>0</v>
      </c>
      <c r="H262" s="23">
        <v>0</v>
      </c>
      <c r="I262" s="23">
        <v>0</v>
      </c>
      <c r="J262" s="23">
        <v>0</v>
      </c>
      <c r="K262" s="23">
        <v>0</v>
      </c>
      <c r="L262" s="23">
        <v>0</v>
      </c>
      <c r="M262" s="23">
        <v>0</v>
      </c>
      <c r="N262" s="23">
        <v>0</v>
      </c>
      <c r="O262" s="23">
        <v>0</v>
      </c>
      <c r="P262" s="23">
        <v>0</v>
      </c>
      <c r="Q262" s="23">
        <v>0</v>
      </c>
      <c r="R262" s="23">
        <v>0</v>
      </c>
      <c r="S262" s="23">
        <v>0</v>
      </c>
      <c r="T262" s="23">
        <v>0</v>
      </c>
      <c r="U262" s="23">
        <v>0</v>
      </c>
      <c r="V262" s="23">
        <v>0</v>
      </c>
      <c r="W262" s="101">
        <v>31242.960908546102</v>
      </c>
      <c r="Y262" s="54" t="s">
        <v>338</v>
      </c>
      <c r="Z262" s="59">
        <v>7.7902634318631189E-2</v>
      </c>
      <c r="AA262" s="59">
        <v>0.12895928263427206</v>
      </c>
      <c r="AB262" s="59">
        <v>2.9695083098977684E-2</v>
      </c>
      <c r="AC262" s="59">
        <v>2.1941756295831224E-2</v>
      </c>
      <c r="AD262" s="59">
        <v>0</v>
      </c>
      <c r="AE262" s="59">
        <v>0</v>
      </c>
      <c r="AF262" s="59">
        <v>0</v>
      </c>
      <c r="AG262" s="59">
        <v>0</v>
      </c>
      <c r="AH262" s="59">
        <v>0</v>
      </c>
      <c r="AI262" s="59">
        <v>0</v>
      </c>
      <c r="AJ262" s="59">
        <v>0</v>
      </c>
      <c r="AK262" s="59">
        <v>0</v>
      </c>
      <c r="AL262" s="59">
        <v>0</v>
      </c>
      <c r="AM262" s="59">
        <v>0</v>
      </c>
      <c r="AN262" s="59">
        <v>0</v>
      </c>
      <c r="AO262" s="59">
        <v>0</v>
      </c>
      <c r="AP262" s="59">
        <v>0</v>
      </c>
      <c r="AQ262" s="59">
        <v>0</v>
      </c>
      <c r="AR262" s="59">
        <v>0</v>
      </c>
      <c r="AS262" s="59">
        <v>0</v>
      </c>
      <c r="AT262" s="100">
        <v>0.25849875634771213</v>
      </c>
      <c r="AU262" s="139"/>
      <c r="AV262" s="123" t="s">
        <v>338</v>
      </c>
      <c r="AW262" s="124">
        <v>0.30136560585166877</v>
      </c>
      <c r="AX262" s="124">
        <v>0.49887776814216539</v>
      </c>
      <c r="AY262" s="124">
        <v>0.11487514879581932</v>
      </c>
      <c r="AZ262" s="124">
        <v>8.4881477210346418E-2</v>
      </c>
      <c r="BA262" s="124">
        <v>0</v>
      </c>
      <c r="BB262" s="124">
        <v>0</v>
      </c>
      <c r="BC262" s="124">
        <v>0</v>
      </c>
      <c r="BD262" s="124">
        <v>0</v>
      </c>
      <c r="BE262" s="124">
        <v>0</v>
      </c>
      <c r="BF262" s="124">
        <v>0</v>
      </c>
      <c r="BG262" s="124">
        <v>0</v>
      </c>
      <c r="BH262" s="124">
        <v>0</v>
      </c>
      <c r="BI262" s="124">
        <v>0</v>
      </c>
      <c r="BJ262" s="124">
        <v>0</v>
      </c>
      <c r="BK262" s="124">
        <v>0</v>
      </c>
      <c r="BL262" s="124">
        <v>0</v>
      </c>
      <c r="BM262" s="124">
        <v>0</v>
      </c>
      <c r="BN262" s="124">
        <v>0</v>
      </c>
      <c r="BO262" s="124">
        <v>0</v>
      </c>
      <c r="BP262" s="124">
        <v>0</v>
      </c>
      <c r="BQ262" s="125">
        <v>0.99999999999999989</v>
      </c>
      <c r="BS262" s="25" t="s">
        <v>338</v>
      </c>
      <c r="BT262" s="21">
        <v>11.644872914954544</v>
      </c>
      <c r="BU262" s="21">
        <v>8.2725529572956411</v>
      </c>
      <c r="BV262" s="21">
        <v>18.206383845100014</v>
      </c>
      <c r="BW262" s="21">
        <v>20.383540973541493</v>
      </c>
      <c r="BX262" s="21">
        <v>0</v>
      </c>
      <c r="BY262" s="21">
        <v>0</v>
      </c>
      <c r="BZ262" s="21">
        <v>0</v>
      </c>
      <c r="CA262" s="21">
        <v>0</v>
      </c>
      <c r="CB262" s="21">
        <v>0</v>
      </c>
      <c r="CC262" s="21">
        <v>0</v>
      </c>
      <c r="CD262" s="21">
        <v>0</v>
      </c>
      <c r="CE262" s="21">
        <v>0</v>
      </c>
      <c r="CF262" s="21">
        <v>0</v>
      </c>
      <c r="CG262" s="21">
        <v>0</v>
      </c>
      <c r="CH262" s="21">
        <v>0</v>
      </c>
      <c r="CI262" s="21">
        <v>0</v>
      </c>
      <c r="CJ262" s="21">
        <v>0</v>
      </c>
      <c r="CK262" s="21">
        <v>0</v>
      </c>
      <c r="CL262" s="21">
        <v>0</v>
      </c>
      <c r="CM262" s="126">
        <v>0</v>
      </c>
      <c r="CO262" s="88" t="s">
        <v>338</v>
      </c>
      <c r="CP262" s="89">
        <v>3.0923621206884332E-3</v>
      </c>
      <c r="CQ262" s="89">
        <v>5.8432674968196671E-4</v>
      </c>
      <c r="CR262" s="89">
        <v>1.3455124000627918E-4</v>
      </c>
      <c r="CS262" s="89">
        <v>9.942018036047568E-5</v>
      </c>
      <c r="CT262" s="89">
        <v>0</v>
      </c>
      <c r="CU262" s="89">
        <v>0</v>
      </c>
      <c r="CV262" s="89">
        <v>0</v>
      </c>
      <c r="CW262" s="89">
        <v>0</v>
      </c>
      <c r="CX262" s="89">
        <v>0</v>
      </c>
      <c r="CY262" s="89">
        <v>0</v>
      </c>
      <c r="CZ262" s="89">
        <v>0</v>
      </c>
      <c r="DA262" s="89">
        <v>0</v>
      </c>
      <c r="DB262" s="89">
        <v>0</v>
      </c>
      <c r="DC262" s="89">
        <v>0</v>
      </c>
      <c r="DD262" s="89">
        <v>0</v>
      </c>
      <c r="DE262" s="89">
        <v>0</v>
      </c>
      <c r="DF262" s="89">
        <v>0</v>
      </c>
      <c r="DG262" s="89">
        <v>0</v>
      </c>
      <c r="DH262" s="89">
        <v>0</v>
      </c>
      <c r="DI262" s="89">
        <v>0</v>
      </c>
      <c r="DJ262" s="89">
        <v>3.9106602907371547E-3</v>
      </c>
      <c r="DL262" s="88" t="s">
        <v>338</v>
      </c>
      <c r="DM262" s="95">
        <v>6.4434189461569412E-3</v>
      </c>
      <c r="DN262" s="95">
        <v>1.0666374664685108E-2</v>
      </c>
      <c r="DO262" s="95">
        <v>2.4561154153666044E-3</v>
      </c>
      <c r="DP262" s="95">
        <v>1.8148285929620331E-3</v>
      </c>
      <c r="DQ262" s="95">
        <v>0</v>
      </c>
      <c r="DR262" s="95">
        <v>0</v>
      </c>
      <c r="DS262" s="95">
        <v>0</v>
      </c>
      <c r="DT262" s="95">
        <v>0</v>
      </c>
      <c r="DU262" s="95">
        <v>0</v>
      </c>
      <c r="DV262" s="95">
        <v>0</v>
      </c>
      <c r="DW262" s="95">
        <v>0</v>
      </c>
      <c r="DX262" s="95">
        <v>0</v>
      </c>
      <c r="DY262" s="95">
        <v>0</v>
      </c>
      <c r="DZ262" s="95">
        <v>0</v>
      </c>
      <c r="EA262" s="95">
        <v>0</v>
      </c>
      <c r="EB262" s="95">
        <v>0</v>
      </c>
      <c r="EC262" s="95">
        <v>0</v>
      </c>
      <c r="ED262" s="95">
        <v>0</v>
      </c>
      <c r="EE262" s="95">
        <v>0</v>
      </c>
      <c r="EF262" s="95">
        <v>0</v>
      </c>
      <c r="EG262" s="89">
        <v>2.1380737619170687E-2</v>
      </c>
    </row>
    <row r="263" spans="1:137" x14ac:dyDescent="0.2">
      <c r="A263" s="13"/>
      <c r="B263" s="22" t="s">
        <v>340</v>
      </c>
      <c r="C263" s="23">
        <v>7.3792647360000005</v>
      </c>
      <c r="D263" s="23">
        <v>22.762986196399996</v>
      </c>
      <c r="E263" s="23">
        <v>103.4828734437</v>
      </c>
      <c r="F263" s="23">
        <v>0</v>
      </c>
      <c r="G263" s="23">
        <v>0</v>
      </c>
      <c r="H263" s="23">
        <v>0</v>
      </c>
      <c r="I263" s="23">
        <v>0</v>
      </c>
      <c r="J263" s="23">
        <v>0</v>
      </c>
      <c r="K263" s="23">
        <v>0</v>
      </c>
      <c r="L263" s="23">
        <v>0</v>
      </c>
      <c r="M263" s="23">
        <v>0</v>
      </c>
      <c r="N263" s="23">
        <v>0</v>
      </c>
      <c r="O263" s="23">
        <v>0</v>
      </c>
      <c r="P263" s="23">
        <v>0</v>
      </c>
      <c r="Q263" s="23">
        <v>0</v>
      </c>
      <c r="R263" s="23">
        <v>0</v>
      </c>
      <c r="S263" s="23">
        <v>0</v>
      </c>
      <c r="T263" s="23">
        <v>0</v>
      </c>
      <c r="U263" s="23">
        <v>0</v>
      </c>
      <c r="V263" s="23">
        <v>0</v>
      </c>
      <c r="W263" s="101">
        <v>133.62512437610002</v>
      </c>
      <c r="Y263" s="54" t="s">
        <v>340</v>
      </c>
      <c r="Z263" s="59">
        <v>6.1054736860575488E-5</v>
      </c>
      <c r="AA263" s="59">
        <v>1.8833693899095177E-4</v>
      </c>
      <c r="AB263" s="59">
        <v>8.5619907046540454E-4</v>
      </c>
      <c r="AC263" s="59">
        <v>0</v>
      </c>
      <c r="AD263" s="59">
        <v>0</v>
      </c>
      <c r="AE263" s="59">
        <v>0</v>
      </c>
      <c r="AF263" s="59">
        <v>0</v>
      </c>
      <c r="AG263" s="59">
        <v>0</v>
      </c>
      <c r="AH263" s="59">
        <v>0</v>
      </c>
      <c r="AI263" s="59">
        <v>0</v>
      </c>
      <c r="AJ263" s="59">
        <v>0</v>
      </c>
      <c r="AK263" s="59">
        <v>0</v>
      </c>
      <c r="AL263" s="59">
        <v>0</v>
      </c>
      <c r="AM263" s="59">
        <v>0</v>
      </c>
      <c r="AN263" s="59">
        <v>0</v>
      </c>
      <c r="AO263" s="59">
        <v>0</v>
      </c>
      <c r="AP263" s="59">
        <v>0</v>
      </c>
      <c r="AQ263" s="59">
        <v>0</v>
      </c>
      <c r="AR263" s="59">
        <v>0</v>
      </c>
      <c r="AS263" s="59">
        <v>0</v>
      </c>
      <c r="AT263" s="100">
        <v>1.1055907463169319E-3</v>
      </c>
      <c r="AU263" s="139"/>
      <c r="AV263" s="123" t="s">
        <v>340</v>
      </c>
      <c r="AW263" s="124">
        <v>5.5223632310570515E-2</v>
      </c>
      <c r="AX263" s="124">
        <v>0.17034959782212444</v>
      </c>
      <c r="AY263" s="124">
        <v>0.77442676986730485</v>
      </c>
      <c r="AZ263" s="124">
        <v>0</v>
      </c>
      <c r="BA263" s="124">
        <v>0</v>
      </c>
      <c r="BB263" s="124">
        <v>0</v>
      </c>
      <c r="BC263" s="124">
        <v>0</v>
      </c>
      <c r="BD263" s="124">
        <v>0</v>
      </c>
      <c r="BE263" s="124">
        <v>0</v>
      </c>
      <c r="BF263" s="124">
        <v>0</v>
      </c>
      <c r="BG263" s="124">
        <v>0</v>
      </c>
      <c r="BH263" s="124">
        <v>0</v>
      </c>
      <c r="BI263" s="124">
        <v>0</v>
      </c>
      <c r="BJ263" s="124">
        <v>0</v>
      </c>
      <c r="BK263" s="124">
        <v>0</v>
      </c>
      <c r="BL263" s="124">
        <v>0</v>
      </c>
      <c r="BM263" s="124">
        <v>0</v>
      </c>
      <c r="BN263" s="124">
        <v>0</v>
      </c>
      <c r="BO263" s="124">
        <v>0</v>
      </c>
      <c r="BP263" s="124">
        <v>0</v>
      </c>
      <c r="BQ263" s="125">
        <v>0.99999999999999978</v>
      </c>
      <c r="BS263" s="25" t="s">
        <v>340</v>
      </c>
      <c r="BT263" s="21">
        <v>99.427459126637672</v>
      </c>
      <c r="BU263" s="21">
        <v>69.852449700504565</v>
      </c>
      <c r="BV263" s="21">
        <v>100.42738586788676</v>
      </c>
      <c r="BW263" s="21">
        <v>0</v>
      </c>
      <c r="BX263" s="21">
        <v>0</v>
      </c>
      <c r="BY263" s="21">
        <v>0</v>
      </c>
      <c r="BZ263" s="21">
        <v>0</v>
      </c>
      <c r="CA263" s="21">
        <v>0</v>
      </c>
      <c r="CB263" s="21">
        <v>0</v>
      </c>
      <c r="CC263" s="21">
        <v>0</v>
      </c>
      <c r="CD263" s="21">
        <v>0</v>
      </c>
      <c r="CE263" s="21">
        <v>0</v>
      </c>
      <c r="CF263" s="21">
        <v>0</v>
      </c>
      <c r="CG263" s="21">
        <v>0</v>
      </c>
      <c r="CH263" s="21">
        <v>0</v>
      </c>
      <c r="CI263" s="21">
        <v>0</v>
      </c>
      <c r="CJ263" s="21">
        <v>0</v>
      </c>
      <c r="CK263" s="21">
        <v>0</v>
      </c>
      <c r="CL263" s="21">
        <v>0</v>
      </c>
      <c r="CM263" s="126">
        <v>0</v>
      </c>
      <c r="CO263" s="88" t="s">
        <v>340</v>
      </c>
      <c r="CP263" s="89">
        <v>2.4235811434054326E-6</v>
      </c>
      <c r="CQ263" s="89">
        <v>1.7479852821656343E-3</v>
      </c>
      <c r="CR263" s="89">
        <v>7.9465206443082598E-3</v>
      </c>
      <c r="CS263" s="89">
        <v>0</v>
      </c>
      <c r="CT263" s="89">
        <v>0</v>
      </c>
      <c r="CU263" s="89">
        <v>0</v>
      </c>
      <c r="CV263" s="89">
        <v>0</v>
      </c>
      <c r="CW263" s="89">
        <v>0</v>
      </c>
      <c r="CX263" s="89">
        <v>0</v>
      </c>
      <c r="CY263" s="89">
        <v>0</v>
      </c>
      <c r="CZ263" s="89">
        <v>0</v>
      </c>
      <c r="DA263" s="89">
        <v>0</v>
      </c>
      <c r="DB263" s="89">
        <v>0</v>
      </c>
      <c r="DC263" s="89">
        <v>0</v>
      </c>
      <c r="DD263" s="89">
        <v>0</v>
      </c>
      <c r="DE263" s="89">
        <v>0</v>
      </c>
      <c r="DF263" s="89">
        <v>0</v>
      </c>
      <c r="DG263" s="89">
        <v>0</v>
      </c>
      <c r="DH263" s="89">
        <v>0</v>
      </c>
      <c r="DI263" s="89">
        <v>0</v>
      </c>
      <c r="DJ263" s="89">
        <v>9.6969295076172989E-3</v>
      </c>
      <c r="DL263" s="88" t="s">
        <v>340</v>
      </c>
      <c r="DM263" s="95">
        <v>3.7593287567356094E-4</v>
      </c>
      <c r="DN263" s="95">
        <v>1.1596487137780637E-3</v>
      </c>
      <c r="DO263" s="95">
        <v>5.2718821709791149E-3</v>
      </c>
      <c r="DP263" s="95">
        <v>0</v>
      </c>
      <c r="DQ263" s="95">
        <v>0</v>
      </c>
      <c r="DR263" s="95">
        <v>0</v>
      </c>
      <c r="DS263" s="95">
        <v>0</v>
      </c>
      <c r="DT263" s="95">
        <v>0</v>
      </c>
      <c r="DU263" s="95">
        <v>0</v>
      </c>
      <c r="DV263" s="95">
        <v>0</v>
      </c>
      <c r="DW263" s="95">
        <v>0</v>
      </c>
      <c r="DX263" s="95">
        <v>0</v>
      </c>
      <c r="DY263" s="95">
        <v>0</v>
      </c>
      <c r="DZ263" s="95">
        <v>0</v>
      </c>
      <c r="EA263" s="95">
        <v>0</v>
      </c>
      <c r="EB263" s="95">
        <v>0</v>
      </c>
      <c r="EC263" s="95">
        <v>0</v>
      </c>
      <c r="ED263" s="95">
        <v>0</v>
      </c>
      <c r="EE263" s="95">
        <v>0</v>
      </c>
      <c r="EF263" s="95">
        <v>0</v>
      </c>
      <c r="EG263" s="89">
        <v>6.8074637604307389E-3</v>
      </c>
    </row>
    <row r="264" spans="1:137" x14ac:dyDescent="0.2">
      <c r="A264" s="13"/>
      <c r="B264" s="22" t="s">
        <v>333</v>
      </c>
      <c r="C264" s="23">
        <v>0</v>
      </c>
      <c r="D264" s="23">
        <v>0</v>
      </c>
      <c r="E264" s="23">
        <v>0</v>
      </c>
      <c r="F264" s="23">
        <v>0</v>
      </c>
      <c r="G264" s="23">
        <v>0</v>
      </c>
      <c r="H264" s="23">
        <v>0</v>
      </c>
      <c r="I264" s="23">
        <v>0</v>
      </c>
      <c r="J264" s="23">
        <v>0</v>
      </c>
      <c r="K264" s="23">
        <v>0</v>
      </c>
      <c r="L264" s="23">
        <v>0</v>
      </c>
      <c r="M264" s="23">
        <v>0</v>
      </c>
      <c r="N264" s="23">
        <v>0</v>
      </c>
      <c r="O264" s="23">
        <v>0</v>
      </c>
      <c r="P264" s="23">
        <v>0</v>
      </c>
      <c r="Q264" s="23">
        <v>0</v>
      </c>
      <c r="R264" s="23">
        <v>0</v>
      </c>
      <c r="S264" s="23">
        <v>0</v>
      </c>
      <c r="T264" s="23">
        <v>0</v>
      </c>
      <c r="U264" s="23">
        <v>0</v>
      </c>
      <c r="V264" s="23">
        <v>0</v>
      </c>
      <c r="W264" s="101">
        <v>166817.04428145647</v>
      </c>
      <c r="Y264" s="54" t="s">
        <v>333</v>
      </c>
      <c r="Z264" s="59">
        <v>0</v>
      </c>
      <c r="AA264" s="59">
        <v>0</v>
      </c>
      <c r="AB264" s="59">
        <v>0</v>
      </c>
      <c r="AC264" s="59">
        <v>0</v>
      </c>
      <c r="AD264" s="59">
        <v>0</v>
      </c>
      <c r="AE264" s="59">
        <v>0</v>
      </c>
      <c r="AF264" s="59">
        <v>0</v>
      </c>
      <c r="AG264" s="59">
        <v>0</v>
      </c>
      <c r="AH264" s="59">
        <v>0</v>
      </c>
      <c r="AI264" s="59">
        <v>0</v>
      </c>
      <c r="AJ264" s="59">
        <v>0</v>
      </c>
      <c r="AK264" s="59">
        <v>0</v>
      </c>
      <c r="AL264" s="59">
        <v>0</v>
      </c>
      <c r="AM264" s="59">
        <v>0</v>
      </c>
      <c r="AN264" s="59">
        <v>0</v>
      </c>
      <c r="AO264" s="59">
        <v>0</v>
      </c>
      <c r="AP264" s="59">
        <v>0</v>
      </c>
      <c r="AQ264" s="59">
        <v>0</v>
      </c>
      <c r="AR264" s="59">
        <v>0</v>
      </c>
      <c r="AS264" s="59">
        <v>0</v>
      </c>
      <c r="AT264" s="100">
        <v>0</v>
      </c>
      <c r="AU264" s="139"/>
      <c r="AV264" s="123" t="s">
        <v>333</v>
      </c>
      <c r="AW264" s="124">
        <v>0</v>
      </c>
      <c r="AX264" s="124">
        <v>0</v>
      </c>
      <c r="AY264" s="124">
        <v>0</v>
      </c>
      <c r="AZ264" s="124">
        <v>0</v>
      </c>
      <c r="BA264" s="124">
        <v>0</v>
      </c>
      <c r="BB264" s="124">
        <v>0</v>
      </c>
      <c r="BC264" s="124">
        <v>0</v>
      </c>
      <c r="BD264" s="124">
        <v>0</v>
      </c>
      <c r="BE264" s="124">
        <v>0</v>
      </c>
      <c r="BF264" s="124">
        <v>0</v>
      </c>
      <c r="BG264" s="124">
        <v>0</v>
      </c>
      <c r="BH264" s="124">
        <v>0</v>
      </c>
      <c r="BI264" s="124">
        <v>0</v>
      </c>
      <c r="BJ264" s="124">
        <v>0</v>
      </c>
      <c r="BK264" s="124">
        <v>0</v>
      </c>
      <c r="BL264" s="124">
        <v>0</v>
      </c>
      <c r="BM264" s="124">
        <v>0</v>
      </c>
      <c r="BN264" s="124">
        <v>0</v>
      </c>
      <c r="BO264" s="124">
        <v>0</v>
      </c>
      <c r="BP264" s="124">
        <v>0</v>
      </c>
      <c r="BQ264" s="125">
        <v>0</v>
      </c>
      <c r="BS264" s="25" t="s">
        <v>333</v>
      </c>
      <c r="BT264" s="21">
        <v>0</v>
      </c>
      <c r="BU264" s="21">
        <v>0</v>
      </c>
      <c r="BV264" s="21">
        <v>0</v>
      </c>
      <c r="BW264" s="21">
        <v>0</v>
      </c>
      <c r="BX264" s="21">
        <v>0</v>
      </c>
      <c r="BY264" s="21">
        <v>0</v>
      </c>
      <c r="BZ264" s="21">
        <v>0</v>
      </c>
      <c r="CA264" s="21">
        <v>0</v>
      </c>
      <c r="CB264" s="21">
        <v>0</v>
      </c>
      <c r="CC264" s="21">
        <v>0</v>
      </c>
      <c r="CD264" s="21">
        <v>0</v>
      </c>
      <c r="CE264" s="21">
        <v>0</v>
      </c>
      <c r="CF264" s="21">
        <v>0</v>
      </c>
      <c r="CG264" s="21">
        <v>0</v>
      </c>
      <c r="CH264" s="21">
        <v>0</v>
      </c>
      <c r="CI264" s="21">
        <v>0</v>
      </c>
      <c r="CJ264" s="21">
        <v>0</v>
      </c>
      <c r="CK264" s="21">
        <v>0</v>
      </c>
      <c r="CL264" s="21">
        <v>0</v>
      </c>
      <c r="CM264" s="126">
        <v>0</v>
      </c>
      <c r="CO264" s="88" t="s">
        <v>333</v>
      </c>
      <c r="CP264" s="89"/>
      <c r="CQ264" s="89"/>
      <c r="CR264" s="89"/>
      <c r="CS264" s="89"/>
      <c r="CT264" s="89"/>
      <c r="CU264" s="89"/>
      <c r="CV264" s="89"/>
      <c r="CW264" s="89"/>
      <c r="CX264" s="89"/>
      <c r="CY264" s="89"/>
      <c r="CZ264" s="89"/>
      <c r="DA264" s="89"/>
      <c r="DB264" s="89"/>
      <c r="DC264" s="89"/>
      <c r="DD264" s="89"/>
      <c r="DE264" s="89"/>
      <c r="DF264" s="89"/>
      <c r="DG264" s="89"/>
      <c r="DH264" s="89"/>
      <c r="DI264" s="89"/>
      <c r="DJ264" s="89"/>
      <c r="DL264" s="88" t="s">
        <v>333</v>
      </c>
      <c r="DM264" s="95"/>
      <c r="DN264" s="95"/>
      <c r="DO264" s="95"/>
      <c r="DP264" s="95"/>
      <c r="DQ264" s="95"/>
      <c r="DR264" s="95"/>
      <c r="DS264" s="95"/>
      <c r="DT264" s="95"/>
      <c r="DU264" s="95"/>
      <c r="DV264" s="95"/>
      <c r="DW264" s="95"/>
      <c r="DX264" s="95"/>
      <c r="DY264" s="95"/>
      <c r="DZ264" s="95"/>
      <c r="EA264" s="95"/>
      <c r="EB264" s="95"/>
      <c r="EC264" s="95"/>
      <c r="ED264" s="95"/>
      <c r="EE264" s="95"/>
      <c r="EF264" s="95"/>
      <c r="EG264" s="89"/>
    </row>
    <row r="265" spans="1:137" x14ac:dyDescent="0.2">
      <c r="A265" s="13"/>
      <c r="B265" s="22" t="s">
        <v>334</v>
      </c>
      <c r="C265" s="23">
        <v>0</v>
      </c>
      <c r="D265" s="23">
        <v>0</v>
      </c>
      <c r="E265" s="23">
        <v>0</v>
      </c>
      <c r="F265" s="23">
        <v>0</v>
      </c>
      <c r="G265" s="23">
        <v>0</v>
      </c>
      <c r="H265" s="23">
        <v>0</v>
      </c>
      <c r="I265" s="23">
        <v>0</v>
      </c>
      <c r="J265" s="23">
        <v>0</v>
      </c>
      <c r="K265" s="23">
        <v>0</v>
      </c>
      <c r="L265" s="23">
        <v>0</v>
      </c>
      <c r="M265" s="23">
        <v>0</v>
      </c>
      <c r="N265" s="23">
        <v>0</v>
      </c>
      <c r="O265" s="23">
        <v>0</v>
      </c>
      <c r="P265" s="23">
        <v>0</v>
      </c>
      <c r="Q265" s="23">
        <v>0</v>
      </c>
      <c r="R265" s="23">
        <v>0</v>
      </c>
      <c r="S265" s="23">
        <v>0</v>
      </c>
      <c r="T265" s="23">
        <v>0</v>
      </c>
      <c r="U265" s="23">
        <v>0</v>
      </c>
      <c r="V265" s="23">
        <v>0</v>
      </c>
      <c r="W265" s="101">
        <v>0</v>
      </c>
      <c r="Y265" s="54" t="s">
        <v>334</v>
      </c>
      <c r="Z265" s="59">
        <v>0</v>
      </c>
      <c r="AA265" s="59">
        <v>0</v>
      </c>
      <c r="AB265" s="59">
        <v>0</v>
      </c>
      <c r="AC265" s="59">
        <v>0</v>
      </c>
      <c r="AD265" s="59">
        <v>0</v>
      </c>
      <c r="AE265" s="59">
        <v>0</v>
      </c>
      <c r="AF265" s="59">
        <v>0</v>
      </c>
      <c r="AG265" s="59">
        <v>0</v>
      </c>
      <c r="AH265" s="59">
        <v>0</v>
      </c>
      <c r="AI265" s="59">
        <v>0</v>
      </c>
      <c r="AJ265" s="59">
        <v>0</v>
      </c>
      <c r="AK265" s="59">
        <v>0</v>
      </c>
      <c r="AL265" s="59">
        <v>0</v>
      </c>
      <c r="AM265" s="59">
        <v>0</v>
      </c>
      <c r="AN265" s="59">
        <v>0</v>
      </c>
      <c r="AO265" s="59">
        <v>0</v>
      </c>
      <c r="AP265" s="59">
        <v>0</v>
      </c>
      <c r="AQ265" s="59">
        <v>0</v>
      </c>
      <c r="AR265" s="59">
        <v>0</v>
      </c>
      <c r="AS265" s="59">
        <v>0</v>
      </c>
      <c r="AT265" s="100">
        <v>0</v>
      </c>
      <c r="AU265" s="139"/>
      <c r="AV265" s="123" t="s">
        <v>334</v>
      </c>
      <c r="AW265" s="124">
        <v>0</v>
      </c>
      <c r="AX265" s="124">
        <v>0</v>
      </c>
      <c r="AY265" s="124">
        <v>0</v>
      </c>
      <c r="AZ265" s="124">
        <v>0</v>
      </c>
      <c r="BA265" s="124">
        <v>0</v>
      </c>
      <c r="BB265" s="124">
        <v>0</v>
      </c>
      <c r="BC265" s="124">
        <v>0</v>
      </c>
      <c r="BD265" s="124">
        <v>0</v>
      </c>
      <c r="BE265" s="124">
        <v>0</v>
      </c>
      <c r="BF265" s="124">
        <v>0</v>
      </c>
      <c r="BG265" s="124">
        <v>0</v>
      </c>
      <c r="BH265" s="124">
        <v>0</v>
      </c>
      <c r="BI265" s="124">
        <v>0</v>
      </c>
      <c r="BJ265" s="124">
        <v>0</v>
      </c>
      <c r="BK265" s="124">
        <v>0</v>
      </c>
      <c r="BL265" s="124">
        <v>0</v>
      </c>
      <c r="BM265" s="124">
        <v>0</v>
      </c>
      <c r="BN265" s="124">
        <v>0</v>
      </c>
      <c r="BO265" s="124">
        <v>0</v>
      </c>
      <c r="BP265" s="124">
        <v>0</v>
      </c>
      <c r="BQ265" s="125">
        <v>0</v>
      </c>
      <c r="BS265" s="25" t="s">
        <v>334</v>
      </c>
      <c r="BT265" s="21">
        <v>0</v>
      </c>
      <c r="BU265" s="21">
        <v>0</v>
      </c>
      <c r="BV265" s="21">
        <v>0</v>
      </c>
      <c r="BW265" s="21">
        <v>0</v>
      </c>
      <c r="BX265" s="21">
        <v>0</v>
      </c>
      <c r="BY265" s="21">
        <v>0</v>
      </c>
      <c r="BZ265" s="21">
        <v>0</v>
      </c>
      <c r="CA265" s="21">
        <v>0</v>
      </c>
      <c r="CB265" s="21">
        <v>0</v>
      </c>
      <c r="CC265" s="21">
        <v>0</v>
      </c>
      <c r="CD265" s="21">
        <v>0</v>
      </c>
      <c r="CE265" s="21">
        <v>0</v>
      </c>
      <c r="CF265" s="21">
        <v>0</v>
      </c>
      <c r="CG265" s="21">
        <v>0</v>
      </c>
      <c r="CH265" s="21">
        <v>0</v>
      </c>
      <c r="CI265" s="21">
        <v>0</v>
      </c>
      <c r="CJ265" s="21">
        <v>0</v>
      </c>
      <c r="CK265" s="21">
        <v>0</v>
      </c>
      <c r="CL265" s="21">
        <v>0</v>
      </c>
      <c r="CM265" s="126">
        <v>0</v>
      </c>
      <c r="CO265" s="88" t="s">
        <v>334</v>
      </c>
      <c r="CP265" s="89"/>
      <c r="CQ265" s="89"/>
      <c r="CR265" s="89"/>
      <c r="CS265" s="89"/>
      <c r="CT265" s="89"/>
      <c r="CU265" s="89"/>
      <c r="CV265" s="89"/>
      <c r="CW265" s="89"/>
      <c r="CX265" s="89"/>
      <c r="CY265" s="89"/>
      <c r="CZ265" s="89"/>
      <c r="DA265" s="89"/>
      <c r="DB265" s="89"/>
      <c r="DC265" s="89"/>
      <c r="DD265" s="89"/>
      <c r="DE265" s="89"/>
      <c r="DF265" s="89"/>
      <c r="DG265" s="89"/>
      <c r="DH265" s="89"/>
      <c r="DI265" s="89"/>
      <c r="DJ265" s="89"/>
      <c r="DL265" s="88" t="s">
        <v>334</v>
      </c>
      <c r="DM265" s="95"/>
      <c r="DN265" s="95"/>
      <c r="DO265" s="95"/>
      <c r="DP265" s="95"/>
      <c r="DQ265" s="95"/>
      <c r="DR265" s="95"/>
      <c r="DS265" s="95"/>
      <c r="DT265" s="95"/>
      <c r="DU265" s="95"/>
      <c r="DV265" s="95"/>
      <c r="DW265" s="95"/>
      <c r="DX265" s="95"/>
      <c r="DY265" s="95"/>
      <c r="DZ265" s="95"/>
      <c r="EA265" s="95"/>
      <c r="EB265" s="95"/>
      <c r="EC265" s="95"/>
      <c r="ED265" s="95"/>
      <c r="EE265" s="95"/>
      <c r="EF265" s="95"/>
      <c r="EG265" s="89"/>
    </row>
    <row r="266" spans="1:137" x14ac:dyDescent="0.2">
      <c r="A266" s="13"/>
      <c r="B266" s="22" t="s">
        <v>334</v>
      </c>
      <c r="C266" s="23">
        <v>0</v>
      </c>
      <c r="D266" s="23">
        <v>0</v>
      </c>
      <c r="E266" s="23">
        <v>0</v>
      </c>
      <c r="F266" s="23">
        <v>0</v>
      </c>
      <c r="G266" s="23">
        <v>0</v>
      </c>
      <c r="H266" s="23">
        <v>0</v>
      </c>
      <c r="I266" s="23">
        <v>0</v>
      </c>
      <c r="J266" s="23">
        <v>0</v>
      </c>
      <c r="K266" s="23">
        <v>0</v>
      </c>
      <c r="L266" s="23">
        <v>0</v>
      </c>
      <c r="M266" s="23">
        <v>0</v>
      </c>
      <c r="N266" s="23">
        <v>0</v>
      </c>
      <c r="O266" s="23">
        <v>0</v>
      </c>
      <c r="P266" s="23">
        <v>0</v>
      </c>
      <c r="Q266" s="23">
        <v>0</v>
      </c>
      <c r="R266" s="23">
        <v>0</v>
      </c>
      <c r="S266" s="23">
        <v>0</v>
      </c>
      <c r="T266" s="23">
        <v>0</v>
      </c>
      <c r="U266" s="23">
        <v>0</v>
      </c>
      <c r="V266" s="23">
        <v>0</v>
      </c>
      <c r="W266" s="101">
        <v>0</v>
      </c>
      <c r="Y266" s="54" t="s">
        <v>334</v>
      </c>
      <c r="Z266" s="59">
        <v>0</v>
      </c>
      <c r="AA266" s="59">
        <v>0</v>
      </c>
      <c r="AB266" s="59">
        <v>0</v>
      </c>
      <c r="AC266" s="59">
        <v>0</v>
      </c>
      <c r="AD266" s="59">
        <v>0</v>
      </c>
      <c r="AE266" s="59">
        <v>0</v>
      </c>
      <c r="AF266" s="59">
        <v>0</v>
      </c>
      <c r="AG266" s="59">
        <v>0</v>
      </c>
      <c r="AH266" s="59">
        <v>0</v>
      </c>
      <c r="AI266" s="59">
        <v>0</v>
      </c>
      <c r="AJ266" s="59">
        <v>0</v>
      </c>
      <c r="AK266" s="59">
        <v>0</v>
      </c>
      <c r="AL266" s="59">
        <v>0</v>
      </c>
      <c r="AM266" s="59">
        <v>0</v>
      </c>
      <c r="AN266" s="59">
        <v>0</v>
      </c>
      <c r="AO266" s="59">
        <v>0</v>
      </c>
      <c r="AP266" s="59">
        <v>0</v>
      </c>
      <c r="AQ266" s="59">
        <v>0</v>
      </c>
      <c r="AR266" s="59">
        <v>0</v>
      </c>
      <c r="AS266" s="59">
        <v>0</v>
      </c>
      <c r="AT266" s="100">
        <v>0</v>
      </c>
      <c r="AU266" s="139"/>
      <c r="AV266" s="123" t="s">
        <v>334</v>
      </c>
      <c r="AW266" s="124">
        <v>0</v>
      </c>
      <c r="AX266" s="124">
        <v>0</v>
      </c>
      <c r="AY266" s="124">
        <v>0</v>
      </c>
      <c r="AZ266" s="124">
        <v>0</v>
      </c>
      <c r="BA266" s="124">
        <v>0</v>
      </c>
      <c r="BB266" s="124">
        <v>0</v>
      </c>
      <c r="BC266" s="124">
        <v>0</v>
      </c>
      <c r="BD266" s="124">
        <v>0</v>
      </c>
      <c r="BE266" s="124">
        <v>0</v>
      </c>
      <c r="BF266" s="124">
        <v>0</v>
      </c>
      <c r="BG266" s="124">
        <v>0</v>
      </c>
      <c r="BH266" s="124">
        <v>0</v>
      </c>
      <c r="BI266" s="124">
        <v>0</v>
      </c>
      <c r="BJ266" s="124">
        <v>0</v>
      </c>
      <c r="BK266" s="124">
        <v>0</v>
      </c>
      <c r="BL266" s="124">
        <v>0</v>
      </c>
      <c r="BM266" s="124">
        <v>0</v>
      </c>
      <c r="BN266" s="124">
        <v>0</v>
      </c>
      <c r="BO266" s="124">
        <v>0</v>
      </c>
      <c r="BP266" s="124">
        <v>0</v>
      </c>
      <c r="BQ266" s="125">
        <v>0</v>
      </c>
      <c r="BS266" s="25" t="s">
        <v>334</v>
      </c>
      <c r="BT266" s="21">
        <v>0</v>
      </c>
      <c r="BU266" s="21">
        <v>0</v>
      </c>
      <c r="BV266" s="21">
        <v>0</v>
      </c>
      <c r="BW266" s="21">
        <v>0</v>
      </c>
      <c r="BX266" s="21">
        <v>0</v>
      </c>
      <c r="BY266" s="21">
        <v>0</v>
      </c>
      <c r="BZ266" s="21">
        <v>0</v>
      </c>
      <c r="CA266" s="21">
        <v>0</v>
      </c>
      <c r="CB266" s="21">
        <v>0</v>
      </c>
      <c r="CC266" s="21">
        <v>0</v>
      </c>
      <c r="CD266" s="21">
        <v>0</v>
      </c>
      <c r="CE266" s="21">
        <v>0</v>
      </c>
      <c r="CF266" s="21">
        <v>0</v>
      </c>
      <c r="CG266" s="21">
        <v>0</v>
      </c>
      <c r="CH266" s="21">
        <v>0</v>
      </c>
      <c r="CI266" s="21">
        <v>0</v>
      </c>
      <c r="CJ266" s="21">
        <v>0</v>
      </c>
      <c r="CK266" s="21">
        <v>0</v>
      </c>
      <c r="CL266" s="21">
        <v>0</v>
      </c>
      <c r="CM266" s="126">
        <v>0</v>
      </c>
      <c r="CO266" s="88" t="s">
        <v>334</v>
      </c>
      <c r="CP266" s="89"/>
      <c r="CQ266" s="89"/>
      <c r="CR266" s="89"/>
      <c r="CS266" s="89"/>
      <c r="CT266" s="89"/>
      <c r="CU266" s="89"/>
      <c r="CV266" s="89"/>
      <c r="CW266" s="89"/>
      <c r="CX266" s="89"/>
      <c r="CY266" s="89"/>
      <c r="CZ266" s="89"/>
      <c r="DA266" s="89"/>
      <c r="DB266" s="89"/>
      <c r="DC266" s="89"/>
      <c r="DD266" s="89"/>
      <c r="DE266" s="89"/>
      <c r="DF266" s="89"/>
      <c r="DG266" s="89"/>
      <c r="DH266" s="89"/>
      <c r="DI266" s="89"/>
      <c r="DJ266" s="89"/>
      <c r="DL266" s="88" t="s">
        <v>334</v>
      </c>
      <c r="DM266" s="95"/>
      <c r="DN266" s="95"/>
      <c r="DO266" s="95"/>
      <c r="DP266" s="95"/>
      <c r="DQ266" s="95"/>
      <c r="DR266" s="95"/>
      <c r="DS266" s="95"/>
      <c r="DT266" s="95"/>
      <c r="DU266" s="95"/>
      <c r="DV266" s="95"/>
      <c r="DW266" s="95"/>
      <c r="DX266" s="95"/>
      <c r="DY266" s="95"/>
      <c r="DZ266" s="95"/>
      <c r="EA266" s="95"/>
      <c r="EB266" s="95"/>
      <c r="EC266" s="95"/>
      <c r="ED266" s="95"/>
      <c r="EE266" s="95"/>
      <c r="EF266" s="95"/>
      <c r="EG266" s="89"/>
    </row>
    <row r="267" spans="1:137" x14ac:dyDescent="0.2">
      <c r="A267" s="13"/>
      <c r="B267" s="22" t="s">
        <v>334</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c r="T267" s="23">
        <v>0</v>
      </c>
      <c r="U267" s="23">
        <v>0</v>
      </c>
      <c r="V267" s="23">
        <v>0</v>
      </c>
      <c r="W267" s="101">
        <v>0</v>
      </c>
      <c r="Y267" s="54" t="s">
        <v>334</v>
      </c>
      <c r="Z267" s="59">
        <v>0</v>
      </c>
      <c r="AA267" s="59">
        <v>0</v>
      </c>
      <c r="AB267" s="59">
        <v>0</v>
      </c>
      <c r="AC267" s="59">
        <v>0</v>
      </c>
      <c r="AD267" s="59">
        <v>0</v>
      </c>
      <c r="AE267" s="59">
        <v>0</v>
      </c>
      <c r="AF267" s="59">
        <v>0</v>
      </c>
      <c r="AG267" s="59">
        <v>0</v>
      </c>
      <c r="AH267" s="59">
        <v>0</v>
      </c>
      <c r="AI267" s="59">
        <v>0</v>
      </c>
      <c r="AJ267" s="59">
        <v>0</v>
      </c>
      <c r="AK267" s="59">
        <v>0</v>
      </c>
      <c r="AL267" s="59">
        <v>0</v>
      </c>
      <c r="AM267" s="59">
        <v>0</v>
      </c>
      <c r="AN267" s="59">
        <v>0</v>
      </c>
      <c r="AO267" s="59">
        <v>0</v>
      </c>
      <c r="AP267" s="59">
        <v>0</v>
      </c>
      <c r="AQ267" s="59">
        <v>0</v>
      </c>
      <c r="AR267" s="59">
        <v>0</v>
      </c>
      <c r="AS267" s="59">
        <v>0</v>
      </c>
      <c r="AT267" s="100">
        <v>0</v>
      </c>
      <c r="AU267" s="139"/>
      <c r="AV267" s="123" t="s">
        <v>334</v>
      </c>
      <c r="AW267" s="124">
        <v>0</v>
      </c>
      <c r="AX267" s="124">
        <v>0</v>
      </c>
      <c r="AY267" s="124">
        <v>0</v>
      </c>
      <c r="AZ267" s="124">
        <v>0</v>
      </c>
      <c r="BA267" s="124">
        <v>0</v>
      </c>
      <c r="BB267" s="124">
        <v>0</v>
      </c>
      <c r="BC267" s="124">
        <v>0</v>
      </c>
      <c r="BD267" s="124">
        <v>0</v>
      </c>
      <c r="BE267" s="124">
        <v>0</v>
      </c>
      <c r="BF267" s="124">
        <v>0</v>
      </c>
      <c r="BG267" s="124">
        <v>0</v>
      </c>
      <c r="BH267" s="124">
        <v>0</v>
      </c>
      <c r="BI267" s="124">
        <v>0</v>
      </c>
      <c r="BJ267" s="124">
        <v>0</v>
      </c>
      <c r="BK267" s="124">
        <v>0</v>
      </c>
      <c r="BL267" s="124">
        <v>0</v>
      </c>
      <c r="BM267" s="124">
        <v>0</v>
      </c>
      <c r="BN267" s="124">
        <v>0</v>
      </c>
      <c r="BO267" s="124">
        <v>0</v>
      </c>
      <c r="BP267" s="124">
        <v>0</v>
      </c>
      <c r="BQ267" s="125">
        <v>0</v>
      </c>
      <c r="BS267" s="25" t="s">
        <v>334</v>
      </c>
      <c r="BT267" s="21">
        <v>0</v>
      </c>
      <c r="BU267" s="21">
        <v>0</v>
      </c>
      <c r="BV267" s="21">
        <v>0</v>
      </c>
      <c r="BW267" s="21">
        <v>0</v>
      </c>
      <c r="BX267" s="21">
        <v>0</v>
      </c>
      <c r="BY267" s="21">
        <v>0</v>
      </c>
      <c r="BZ267" s="21">
        <v>0</v>
      </c>
      <c r="CA267" s="21">
        <v>0</v>
      </c>
      <c r="CB267" s="21">
        <v>0</v>
      </c>
      <c r="CC267" s="21">
        <v>0</v>
      </c>
      <c r="CD267" s="21">
        <v>0</v>
      </c>
      <c r="CE267" s="21">
        <v>0</v>
      </c>
      <c r="CF267" s="21">
        <v>0</v>
      </c>
      <c r="CG267" s="21">
        <v>0</v>
      </c>
      <c r="CH267" s="21">
        <v>0</v>
      </c>
      <c r="CI267" s="21">
        <v>0</v>
      </c>
      <c r="CJ267" s="21">
        <v>0</v>
      </c>
      <c r="CK267" s="21">
        <v>0</v>
      </c>
      <c r="CL267" s="21">
        <v>0</v>
      </c>
      <c r="CM267" s="126">
        <v>0</v>
      </c>
      <c r="CO267" s="88" t="s">
        <v>334</v>
      </c>
      <c r="CP267" s="89"/>
      <c r="CQ267" s="89"/>
      <c r="CR267" s="89"/>
      <c r="CS267" s="89"/>
      <c r="CT267" s="89"/>
      <c r="CU267" s="89"/>
      <c r="CV267" s="89"/>
      <c r="CW267" s="89"/>
      <c r="CX267" s="89"/>
      <c r="CY267" s="89"/>
      <c r="CZ267" s="89"/>
      <c r="DA267" s="89"/>
      <c r="DB267" s="89"/>
      <c r="DC267" s="89"/>
      <c r="DD267" s="89"/>
      <c r="DE267" s="89"/>
      <c r="DF267" s="89"/>
      <c r="DG267" s="89"/>
      <c r="DH267" s="89"/>
      <c r="DI267" s="89"/>
      <c r="DJ267" s="89"/>
      <c r="DL267" s="88" t="s">
        <v>334</v>
      </c>
      <c r="DM267" s="95"/>
      <c r="DN267" s="95"/>
      <c r="DO267" s="95"/>
      <c r="DP267" s="95"/>
      <c r="DQ267" s="95"/>
      <c r="DR267" s="95"/>
      <c r="DS267" s="95"/>
      <c r="DT267" s="95"/>
      <c r="DU267" s="95"/>
      <c r="DV267" s="95"/>
      <c r="DW267" s="95"/>
      <c r="DX267" s="95"/>
      <c r="DY267" s="95"/>
      <c r="DZ267" s="95"/>
      <c r="EA267" s="95"/>
      <c r="EB267" s="95"/>
      <c r="EC267" s="95"/>
      <c r="ED267" s="95"/>
      <c r="EE267" s="95"/>
      <c r="EF267" s="95"/>
      <c r="EG267" s="89"/>
    </row>
    <row r="268" spans="1:137" x14ac:dyDescent="0.2">
      <c r="A268" s="13"/>
      <c r="B268" s="22" t="s">
        <v>334</v>
      </c>
      <c r="C268" s="23">
        <v>0</v>
      </c>
      <c r="D268" s="23">
        <v>0</v>
      </c>
      <c r="E268" s="23">
        <v>0</v>
      </c>
      <c r="F268" s="23">
        <v>0</v>
      </c>
      <c r="G268" s="23">
        <v>0</v>
      </c>
      <c r="H268" s="23">
        <v>0</v>
      </c>
      <c r="I268" s="23">
        <v>0</v>
      </c>
      <c r="J268" s="23">
        <v>0</v>
      </c>
      <c r="K268" s="23">
        <v>0</v>
      </c>
      <c r="L268" s="23">
        <v>0</v>
      </c>
      <c r="M268" s="23">
        <v>0</v>
      </c>
      <c r="N268" s="23">
        <v>0</v>
      </c>
      <c r="O268" s="23">
        <v>0</v>
      </c>
      <c r="P268" s="23">
        <v>0</v>
      </c>
      <c r="Q268" s="23">
        <v>0</v>
      </c>
      <c r="R268" s="23">
        <v>0</v>
      </c>
      <c r="S268" s="23">
        <v>0</v>
      </c>
      <c r="T268" s="23">
        <v>0</v>
      </c>
      <c r="U268" s="23">
        <v>0</v>
      </c>
      <c r="V268" s="23">
        <v>0</v>
      </c>
      <c r="W268" s="101">
        <v>0</v>
      </c>
      <c r="Y268" s="54" t="s">
        <v>334</v>
      </c>
      <c r="Z268" s="59">
        <v>0</v>
      </c>
      <c r="AA268" s="59">
        <v>0</v>
      </c>
      <c r="AB268" s="59">
        <v>0</v>
      </c>
      <c r="AC268" s="59">
        <v>0</v>
      </c>
      <c r="AD268" s="59">
        <v>0</v>
      </c>
      <c r="AE268" s="59">
        <v>0</v>
      </c>
      <c r="AF268" s="59">
        <v>0</v>
      </c>
      <c r="AG268" s="59">
        <v>0</v>
      </c>
      <c r="AH268" s="59">
        <v>0</v>
      </c>
      <c r="AI268" s="59">
        <v>0</v>
      </c>
      <c r="AJ268" s="59">
        <v>0</v>
      </c>
      <c r="AK268" s="59">
        <v>0</v>
      </c>
      <c r="AL268" s="59">
        <v>0</v>
      </c>
      <c r="AM268" s="59">
        <v>0</v>
      </c>
      <c r="AN268" s="59">
        <v>0</v>
      </c>
      <c r="AO268" s="59">
        <v>0</v>
      </c>
      <c r="AP268" s="59">
        <v>0</v>
      </c>
      <c r="AQ268" s="59">
        <v>0</v>
      </c>
      <c r="AR268" s="59">
        <v>0</v>
      </c>
      <c r="AS268" s="59">
        <v>0</v>
      </c>
      <c r="AT268" s="100">
        <v>0</v>
      </c>
      <c r="AU268" s="139"/>
      <c r="AV268" s="123" t="s">
        <v>334</v>
      </c>
      <c r="AW268" s="124">
        <v>0</v>
      </c>
      <c r="AX268" s="124">
        <v>0</v>
      </c>
      <c r="AY268" s="124">
        <v>0</v>
      </c>
      <c r="AZ268" s="124">
        <v>0</v>
      </c>
      <c r="BA268" s="124">
        <v>0</v>
      </c>
      <c r="BB268" s="124">
        <v>0</v>
      </c>
      <c r="BC268" s="124">
        <v>0</v>
      </c>
      <c r="BD268" s="124">
        <v>0</v>
      </c>
      <c r="BE268" s="124">
        <v>0</v>
      </c>
      <c r="BF268" s="124">
        <v>0</v>
      </c>
      <c r="BG268" s="124">
        <v>0</v>
      </c>
      <c r="BH268" s="124">
        <v>0</v>
      </c>
      <c r="BI268" s="124">
        <v>0</v>
      </c>
      <c r="BJ268" s="124">
        <v>0</v>
      </c>
      <c r="BK268" s="124">
        <v>0</v>
      </c>
      <c r="BL268" s="124">
        <v>0</v>
      </c>
      <c r="BM268" s="124">
        <v>0</v>
      </c>
      <c r="BN268" s="124">
        <v>0</v>
      </c>
      <c r="BO268" s="124">
        <v>0</v>
      </c>
      <c r="BP268" s="124">
        <v>0</v>
      </c>
      <c r="BQ268" s="125">
        <v>0</v>
      </c>
      <c r="BS268" s="25" t="s">
        <v>334</v>
      </c>
      <c r="BT268" s="21">
        <v>0</v>
      </c>
      <c r="BU268" s="21">
        <v>0</v>
      </c>
      <c r="BV268" s="21">
        <v>0</v>
      </c>
      <c r="BW268" s="21">
        <v>0</v>
      </c>
      <c r="BX268" s="21">
        <v>0</v>
      </c>
      <c r="BY268" s="21">
        <v>0</v>
      </c>
      <c r="BZ268" s="21">
        <v>0</v>
      </c>
      <c r="CA268" s="21">
        <v>0</v>
      </c>
      <c r="CB268" s="21">
        <v>0</v>
      </c>
      <c r="CC268" s="21">
        <v>0</v>
      </c>
      <c r="CD268" s="21">
        <v>0</v>
      </c>
      <c r="CE268" s="21">
        <v>0</v>
      </c>
      <c r="CF268" s="21">
        <v>0</v>
      </c>
      <c r="CG268" s="21">
        <v>0</v>
      </c>
      <c r="CH268" s="21">
        <v>0</v>
      </c>
      <c r="CI268" s="21">
        <v>0</v>
      </c>
      <c r="CJ268" s="21">
        <v>0</v>
      </c>
      <c r="CK268" s="21">
        <v>0</v>
      </c>
      <c r="CL268" s="21">
        <v>0</v>
      </c>
      <c r="CM268" s="126">
        <v>0</v>
      </c>
      <c r="CO268" s="88" t="s">
        <v>334</v>
      </c>
      <c r="CP268" s="89"/>
      <c r="CQ268" s="89"/>
      <c r="CR268" s="89"/>
      <c r="CS268" s="89"/>
      <c r="CT268" s="89"/>
      <c r="CU268" s="89"/>
      <c r="CV268" s="89"/>
      <c r="CW268" s="89"/>
      <c r="CX268" s="89"/>
      <c r="CY268" s="89"/>
      <c r="CZ268" s="89"/>
      <c r="DA268" s="89"/>
      <c r="DB268" s="89"/>
      <c r="DC268" s="89"/>
      <c r="DD268" s="89"/>
      <c r="DE268" s="89"/>
      <c r="DF268" s="89"/>
      <c r="DG268" s="89"/>
      <c r="DH268" s="89"/>
      <c r="DI268" s="89"/>
      <c r="DJ268" s="89"/>
      <c r="DL268" s="88" t="s">
        <v>334</v>
      </c>
      <c r="DM268" s="95"/>
      <c r="DN268" s="95"/>
      <c r="DO268" s="95"/>
      <c r="DP268" s="95"/>
      <c r="DQ268" s="95"/>
      <c r="DR268" s="95"/>
      <c r="DS268" s="95"/>
      <c r="DT268" s="95"/>
      <c r="DU268" s="95"/>
      <c r="DV268" s="95"/>
      <c r="DW268" s="95"/>
      <c r="DX268" s="95"/>
      <c r="DY268" s="95"/>
      <c r="DZ268" s="95"/>
      <c r="EA268" s="95"/>
      <c r="EB268" s="95"/>
      <c r="EC268" s="95"/>
      <c r="ED268" s="95"/>
      <c r="EE268" s="95"/>
      <c r="EF268" s="95"/>
      <c r="EG268" s="89"/>
    </row>
    <row r="269" spans="1:137" x14ac:dyDescent="0.2">
      <c r="A269" s="13"/>
      <c r="B269" s="22" t="s">
        <v>334</v>
      </c>
      <c r="C269" s="23">
        <v>0</v>
      </c>
      <c r="D269" s="23">
        <v>0</v>
      </c>
      <c r="E269" s="23">
        <v>0</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101">
        <v>0</v>
      </c>
      <c r="Y269" s="54" t="s">
        <v>334</v>
      </c>
      <c r="Z269" s="59">
        <v>0</v>
      </c>
      <c r="AA269" s="59">
        <v>0</v>
      </c>
      <c r="AB269" s="59">
        <v>0</v>
      </c>
      <c r="AC269" s="59">
        <v>0</v>
      </c>
      <c r="AD269" s="59">
        <v>0</v>
      </c>
      <c r="AE269" s="59">
        <v>0</v>
      </c>
      <c r="AF269" s="59">
        <v>0</v>
      </c>
      <c r="AG269" s="59">
        <v>0</v>
      </c>
      <c r="AH269" s="59">
        <v>0</v>
      </c>
      <c r="AI269" s="59">
        <v>0</v>
      </c>
      <c r="AJ269" s="59">
        <v>0</v>
      </c>
      <c r="AK269" s="59">
        <v>0</v>
      </c>
      <c r="AL269" s="59">
        <v>0</v>
      </c>
      <c r="AM269" s="59">
        <v>0</v>
      </c>
      <c r="AN269" s="59">
        <v>0</v>
      </c>
      <c r="AO269" s="59">
        <v>0</v>
      </c>
      <c r="AP269" s="59">
        <v>0</v>
      </c>
      <c r="AQ269" s="59">
        <v>0</v>
      </c>
      <c r="AR269" s="59">
        <v>0</v>
      </c>
      <c r="AS269" s="59">
        <v>0</v>
      </c>
      <c r="AT269" s="100">
        <v>0</v>
      </c>
      <c r="AU269" s="139"/>
      <c r="AV269" s="123" t="s">
        <v>334</v>
      </c>
      <c r="AW269" s="124">
        <v>0</v>
      </c>
      <c r="AX269" s="124">
        <v>0</v>
      </c>
      <c r="AY269" s="124">
        <v>0</v>
      </c>
      <c r="AZ269" s="124">
        <v>0</v>
      </c>
      <c r="BA269" s="124">
        <v>0</v>
      </c>
      <c r="BB269" s="124">
        <v>0</v>
      </c>
      <c r="BC269" s="124">
        <v>0</v>
      </c>
      <c r="BD269" s="124">
        <v>0</v>
      </c>
      <c r="BE269" s="124">
        <v>0</v>
      </c>
      <c r="BF269" s="124">
        <v>0</v>
      </c>
      <c r="BG269" s="124">
        <v>0</v>
      </c>
      <c r="BH269" s="124">
        <v>0</v>
      </c>
      <c r="BI269" s="124">
        <v>0</v>
      </c>
      <c r="BJ269" s="124">
        <v>0</v>
      </c>
      <c r="BK269" s="124">
        <v>0</v>
      </c>
      <c r="BL269" s="124">
        <v>0</v>
      </c>
      <c r="BM269" s="124">
        <v>0</v>
      </c>
      <c r="BN269" s="124">
        <v>0</v>
      </c>
      <c r="BO269" s="124">
        <v>0</v>
      </c>
      <c r="BP269" s="124">
        <v>0</v>
      </c>
      <c r="BQ269" s="125">
        <v>0</v>
      </c>
      <c r="BS269" s="25" t="s">
        <v>334</v>
      </c>
      <c r="BT269" s="21">
        <v>0</v>
      </c>
      <c r="BU269" s="21">
        <v>0</v>
      </c>
      <c r="BV269" s="21">
        <v>0</v>
      </c>
      <c r="BW269" s="21">
        <v>0</v>
      </c>
      <c r="BX269" s="21">
        <v>0</v>
      </c>
      <c r="BY269" s="21">
        <v>0</v>
      </c>
      <c r="BZ269" s="21">
        <v>0</v>
      </c>
      <c r="CA269" s="21">
        <v>0</v>
      </c>
      <c r="CB269" s="21">
        <v>0</v>
      </c>
      <c r="CC269" s="21">
        <v>0</v>
      </c>
      <c r="CD269" s="21">
        <v>0</v>
      </c>
      <c r="CE269" s="21">
        <v>0</v>
      </c>
      <c r="CF269" s="21">
        <v>0</v>
      </c>
      <c r="CG269" s="21">
        <v>0</v>
      </c>
      <c r="CH269" s="21">
        <v>0</v>
      </c>
      <c r="CI269" s="21">
        <v>0</v>
      </c>
      <c r="CJ269" s="21">
        <v>0</v>
      </c>
      <c r="CK269" s="21">
        <v>0</v>
      </c>
      <c r="CL269" s="21">
        <v>0</v>
      </c>
      <c r="CM269" s="126">
        <v>0</v>
      </c>
      <c r="CO269" s="88" t="s">
        <v>334</v>
      </c>
      <c r="CP269" s="89"/>
      <c r="CQ269" s="89"/>
      <c r="CR269" s="89"/>
      <c r="CS269" s="89"/>
      <c r="CT269" s="89"/>
      <c r="CU269" s="89"/>
      <c r="CV269" s="89"/>
      <c r="CW269" s="89"/>
      <c r="CX269" s="89"/>
      <c r="CY269" s="89"/>
      <c r="CZ269" s="89"/>
      <c r="DA269" s="89"/>
      <c r="DB269" s="89"/>
      <c r="DC269" s="89"/>
      <c r="DD269" s="89"/>
      <c r="DE269" s="89"/>
      <c r="DF269" s="89"/>
      <c r="DG269" s="89"/>
      <c r="DH269" s="89"/>
      <c r="DI269" s="89"/>
      <c r="DJ269" s="89"/>
      <c r="DL269" s="88" t="s">
        <v>334</v>
      </c>
      <c r="DM269" s="95"/>
      <c r="DN269" s="95"/>
      <c r="DO269" s="95"/>
      <c r="DP269" s="95"/>
      <c r="DQ269" s="95"/>
      <c r="DR269" s="95"/>
      <c r="DS269" s="95"/>
      <c r="DT269" s="95"/>
      <c r="DU269" s="95"/>
      <c r="DV269" s="95"/>
      <c r="DW269" s="95"/>
      <c r="DX269" s="95"/>
      <c r="DY269" s="95"/>
      <c r="DZ269" s="95"/>
      <c r="EA269" s="95"/>
      <c r="EB269" s="95"/>
      <c r="EC269" s="95"/>
      <c r="ED269" s="95"/>
      <c r="EE269" s="95"/>
      <c r="EF269" s="95"/>
      <c r="EG269" s="89"/>
    </row>
    <row r="270" spans="1:137" x14ac:dyDescent="0.2">
      <c r="A270" s="13"/>
      <c r="B270" s="22" t="s">
        <v>334</v>
      </c>
      <c r="C270" s="23">
        <v>0</v>
      </c>
      <c r="D270" s="23">
        <v>0</v>
      </c>
      <c r="E270" s="23">
        <v>0</v>
      </c>
      <c r="F270" s="23">
        <v>0</v>
      </c>
      <c r="G270" s="23">
        <v>0</v>
      </c>
      <c r="H270" s="23">
        <v>0</v>
      </c>
      <c r="I270" s="23">
        <v>0</v>
      </c>
      <c r="J270" s="23">
        <v>0</v>
      </c>
      <c r="K270" s="23">
        <v>0</v>
      </c>
      <c r="L270" s="23">
        <v>0</v>
      </c>
      <c r="M270" s="23">
        <v>0</v>
      </c>
      <c r="N270" s="23">
        <v>0</v>
      </c>
      <c r="O270" s="23">
        <v>0</v>
      </c>
      <c r="P270" s="23">
        <v>0</v>
      </c>
      <c r="Q270" s="23">
        <v>0</v>
      </c>
      <c r="R270" s="23">
        <v>0</v>
      </c>
      <c r="S270" s="23">
        <v>0</v>
      </c>
      <c r="T270" s="23">
        <v>0</v>
      </c>
      <c r="U270" s="23">
        <v>0</v>
      </c>
      <c r="V270" s="23">
        <v>0</v>
      </c>
      <c r="W270" s="101">
        <v>0</v>
      </c>
      <c r="Y270" s="54" t="s">
        <v>334</v>
      </c>
      <c r="Z270" s="59">
        <v>0</v>
      </c>
      <c r="AA270" s="59">
        <v>0</v>
      </c>
      <c r="AB270" s="59">
        <v>0</v>
      </c>
      <c r="AC270" s="59">
        <v>0</v>
      </c>
      <c r="AD270" s="59">
        <v>0</v>
      </c>
      <c r="AE270" s="59">
        <v>0</v>
      </c>
      <c r="AF270" s="59">
        <v>0</v>
      </c>
      <c r="AG270" s="59">
        <v>0</v>
      </c>
      <c r="AH270" s="59">
        <v>0</v>
      </c>
      <c r="AI270" s="59">
        <v>0</v>
      </c>
      <c r="AJ270" s="59">
        <v>0</v>
      </c>
      <c r="AK270" s="59">
        <v>0</v>
      </c>
      <c r="AL270" s="59">
        <v>0</v>
      </c>
      <c r="AM270" s="59">
        <v>0</v>
      </c>
      <c r="AN270" s="59">
        <v>0</v>
      </c>
      <c r="AO270" s="59">
        <v>0</v>
      </c>
      <c r="AP270" s="59">
        <v>0</v>
      </c>
      <c r="AQ270" s="59">
        <v>0</v>
      </c>
      <c r="AR270" s="59">
        <v>0</v>
      </c>
      <c r="AS270" s="59">
        <v>0</v>
      </c>
      <c r="AT270" s="100">
        <v>0</v>
      </c>
      <c r="AU270" s="139"/>
      <c r="AV270" s="123" t="s">
        <v>334</v>
      </c>
      <c r="AW270" s="124">
        <v>0</v>
      </c>
      <c r="AX270" s="124">
        <v>0</v>
      </c>
      <c r="AY270" s="124">
        <v>0</v>
      </c>
      <c r="AZ270" s="124">
        <v>0</v>
      </c>
      <c r="BA270" s="124">
        <v>0</v>
      </c>
      <c r="BB270" s="124">
        <v>0</v>
      </c>
      <c r="BC270" s="124">
        <v>0</v>
      </c>
      <c r="BD270" s="124">
        <v>0</v>
      </c>
      <c r="BE270" s="124">
        <v>0</v>
      </c>
      <c r="BF270" s="124">
        <v>0</v>
      </c>
      <c r="BG270" s="124">
        <v>0</v>
      </c>
      <c r="BH270" s="124">
        <v>0</v>
      </c>
      <c r="BI270" s="124">
        <v>0</v>
      </c>
      <c r="BJ270" s="124">
        <v>0</v>
      </c>
      <c r="BK270" s="124">
        <v>0</v>
      </c>
      <c r="BL270" s="124">
        <v>0</v>
      </c>
      <c r="BM270" s="124">
        <v>0</v>
      </c>
      <c r="BN270" s="124">
        <v>0</v>
      </c>
      <c r="BO270" s="124">
        <v>0</v>
      </c>
      <c r="BP270" s="124">
        <v>0</v>
      </c>
      <c r="BQ270" s="125">
        <v>0</v>
      </c>
      <c r="BS270" s="25" t="s">
        <v>334</v>
      </c>
      <c r="BT270" s="21">
        <v>0</v>
      </c>
      <c r="BU270" s="21">
        <v>0</v>
      </c>
      <c r="BV270" s="21">
        <v>0</v>
      </c>
      <c r="BW270" s="21">
        <v>0</v>
      </c>
      <c r="BX270" s="21">
        <v>0</v>
      </c>
      <c r="BY270" s="21">
        <v>0</v>
      </c>
      <c r="BZ270" s="21">
        <v>0</v>
      </c>
      <c r="CA270" s="21">
        <v>0</v>
      </c>
      <c r="CB270" s="21">
        <v>0</v>
      </c>
      <c r="CC270" s="21">
        <v>0</v>
      </c>
      <c r="CD270" s="21">
        <v>0</v>
      </c>
      <c r="CE270" s="21">
        <v>0</v>
      </c>
      <c r="CF270" s="21">
        <v>0</v>
      </c>
      <c r="CG270" s="21">
        <v>0</v>
      </c>
      <c r="CH270" s="21">
        <v>0</v>
      </c>
      <c r="CI270" s="21">
        <v>0</v>
      </c>
      <c r="CJ270" s="21">
        <v>0</v>
      </c>
      <c r="CK270" s="21">
        <v>0</v>
      </c>
      <c r="CL270" s="21">
        <v>0</v>
      </c>
      <c r="CM270" s="126">
        <v>0</v>
      </c>
      <c r="CO270" s="88" t="s">
        <v>334</v>
      </c>
      <c r="CP270" s="89"/>
      <c r="CQ270" s="89"/>
      <c r="CR270" s="89"/>
      <c r="CS270" s="89"/>
      <c r="CT270" s="89"/>
      <c r="CU270" s="89"/>
      <c r="CV270" s="89"/>
      <c r="CW270" s="89"/>
      <c r="CX270" s="89"/>
      <c r="CY270" s="89"/>
      <c r="CZ270" s="89"/>
      <c r="DA270" s="89"/>
      <c r="DB270" s="89"/>
      <c r="DC270" s="89"/>
      <c r="DD270" s="89"/>
      <c r="DE270" s="89"/>
      <c r="DF270" s="89"/>
      <c r="DG270" s="89"/>
      <c r="DH270" s="89"/>
      <c r="DI270" s="89"/>
      <c r="DJ270" s="89"/>
      <c r="DL270" s="88" t="s">
        <v>334</v>
      </c>
      <c r="DM270" s="95"/>
      <c r="DN270" s="95"/>
      <c r="DO270" s="95"/>
      <c r="DP270" s="95"/>
      <c r="DQ270" s="95"/>
      <c r="DR270" s="95"/>
      <c r="DS270" s="95"/>
      <c r="DT270" s="95"/>
      <c r="DU270" s="95"/>
      <c r="DV270" s="95"/>
      <c r="DW270" s="95"/>
      <c r="DX270" s="95"/>
      <c r="DY270" s="95"/>
      <c r="DZ270" s="95"/>
      <c r="EA270" s="95"/>
      <c r="EB270" s="95"/>
      <c r="EC270" s="95"/>
      <c r="ED270" s="95"/>
      <c r="EE270" s="95"/>
      <c r="EF270" s="95"/>
      <c r="EG270" s="89"/>
    </row>
    <row r="271" spans="1:137" x14ac:dyDescent="0.2">
      <c r="A271" s="13"/>
      <c r="B271" s="22" t="s">
        <v>334</v>
      </c>
      <c r="C271" s="23">
        <v>0</v>
      </c>
      <c r="D271" s="23">
        <v>0</v>
      </c>
      <c r="E271" s="23">
        <v>0</v>
      </c>
      <c r="F271" s="23">
        <v>0</v>
      </c>
      <c r="G271" s="23">
        <v>0</v>
      </c>
      <c r="H271" s="23">
        <v>0</v>
      </c>
      <c r="I271" s="23">
        <v>0</v>
      </c>
      <c r="J271" s="23">
        <v>0</v>
      </c>
      <c r="K271" s="23">
        <v>0</v>
      </c>
      <c r="L271" s="23">
        <v>0</v>
      </c>
      <c r="M271" s="23">
        <v>0</v>
      </c>
      <c r="N271" s="23">
        <v>0</v>
      </c>
      <c r="O271" s="23">
        <v>0</v>
      </c>
      <c r="P271" s="23">
        <v>0</v>
      </c>
      <c r="Q271" s="23">
        <v>0</v>
      </c>
      <c r="R271" s="23">
        <v>0</v>
      </c>
      <c r="S271" s="23">
        <v>0</v>
      </c>
      <c r="T271" s="23">
        <v>0</v>
      </c>
      <c r="U271" s="23">
        <v>0</v>
      </c>
      <c r="V271" s="23">
        <v>0</v>
      </c>
      <c r="W271" s="101">
        <v>0</v>
      </c>
      <c r="Y271" s="54" t="s">
        <v>334</v>
      </c>
      <c r="Z271" s="59">
        <v>0</v>
      </c>
      <c r="AA271" s="59">
        <v>0</v>
      </c>
      <c r="AB271" s="59">
        <v>0</v>
      </c>
      <c r="AC271" s="59">
        <v>0</v>
      </c>
      <c r="AD271" s="59">
        <v>0</v>
      </c>
      <c r="AE271" s="59">
        <v>0</v>
      </c>
      <c r="AF271" s="59">
        <v>0</v>
      </c>
      <c r="AG271" s="59">
        <v>0</v>
      </c>
      <c r="AH271" s="59">
        <v>0</v>
      </c>
      <c r="AI271" s="59">
        <v>0</v>
      </c>
      <c r="AJ271" s="59">
        <v>0</v>
      </c>
      <c r="AK271" s="59">
        <v>0</v>
      </c>
      <c r="AL271" s="59">
        <v>0</v>
      </c>
      <c r="AM271" s="59">
        <v>0</v>
      </c>
      <c r="AN271" s="59">
        <v>0</v>
      </c>
      <c r="AO271" s="59">
        <v>0</v>
      </c>
      <c r="AP271" s="59">
        <v>0</v>
      </c>
      <c r="AQ271" s="59">
        <v>0</v>
      </c>
      <c r="AR271" s="59">
        <v>0</v>
      </c>
      <c r="AS271" s="59">
        <v>0</v>
      </c>
      <c r="AT271" s="100">
        <v>0</v>
      </c>
      <c r="AU271" s="139"/>
      <c r="AV271" s="123" t="s">
        <v>334</v>
      </c>
      <c r="AW271" s="124">
        <v>0</v>
      </c>
      <c r="AX271" s="124">
        <v>0</v>
      </c>
      <c r="AY271" s="124">
        <v>0</v>
      </c>
      <c r="AZ271" s="124">
        <v>0</v>
      </c>
      <c r="BA271" s="124">
        <v>0</v>
      </c>
      <c r="BB271" s="124">
        <v>0</v>
      </c>
      <c r="BC271" s="124">
        <v>0</v>
      </c>
      <c r="BD271" s="124">
        <v>0</v>
      </c>
      <c r="BE271" s="124">
        <v>0</v>
      </c>
      <c r="BF271" s="124">
        <v>0</v>
      </c>
      <c r="BG271" s="124">
        <v>0</v>
      </c>
      <c r="BH271" s="124">
        <v>0</v>
      </c>
      <c r="BI271" s="124">
        <v>0</v>
      </c>
      <c r="BJ271" s="124">
        <v>0</v>
      </c>
      <c r="BK271" s="124">
        <v>0</v>
      </c>
      <c r="BL271" s="124">
        <v>0</v>
      </c>
      <c r="BM271" s="124">
        <v>0</v>
      </c>
      <c r="BN271" s="124">
        <v>0</v>
      </c>
      <c r="BO271" s="124">
        <v>0</v>
      </c>
      <c r="BP271" s="124">
        <v>0</v>
      </c>
      <c r="BQ271" s="125">
        <v>0</v>
      </c>
      <c r="BS271" s="25" t="s">
        <v>334</v>
      </c>
      <c r="BT271" s="21">
        <v>0</v>
      </c>
      <c r="BU271" s="21">
        <v>0</v>
      </c>
      <c r="BV271" s="21">
        <v>0</v>
      </c>
      <c r="BW271" s="21">
        <v>0</v>
      </c>
      <c r="BX271" s="21">
        <v>0</v>
      </c>
      <c r="BY271" s="21">
        <v>0</v>
      </c>
      <c r="BZ271" s="21">
        <v>0</v>
      </c>
      <c r="CA271" s="21">
        <v>0</v>
      </c>
      <c r="CB271" s="21">
        <v>0</v>
      </c>
      <c r="CC271" s="21">
        <v>0</v>
      </c>
      <c r="CD271" s="21">
        <v>0</v>
      </c>
      <c r="CE271" s="21">
        <v>0</v>
      </c>
      <c r="CF271" s="21">
        <v>0</v>
      </c>
      <c r="CG271" s="21">
        <v>0</v>
      </c>
      <c r="CH271" s="21">
        <v>0</v>
      </c>
      <c r="CI271" s="21">
        <v>0</v>
      </c>
      <c r="CJ271" s="21">
        <v>0</v>
      </c>
      <c r="CK271" s="21">
        <v>0</v>
      </c>
      <c r="CL271" s="21">
        <v>0</v>
      </c>
      <c r="CM271" s="126">
        <v>0</v>
      </c>
      <c r="CO271" s="88" t="s">
        <v>334</v>
      </c>
      <c r="CP271" s="89"/>
      <c r="CQ271" s="89"/>
      <c r="CR271" s="89"/>
      <c r="CS271" s="89"/>
      <c r="CT271" s="89"/>
      <c r="CU271" s="89"/>
      <c r="CV271" s="89"/>
      <c r="CW271" s="89"/>
      <c r="CX271" s="89"/>
      <c r="CY271" s="89"/>
      <c r="CZ271" s="89"/>
      <c r="DA271" s="89"/>
      <c r="DB271" s="89"/>
      <c r="DC271" s="89"/>
      <c r="DD271" s="89"/>
      <c r="DE271" s="89"/>
      <c r="DF271" s="89"/>
      <c r="DG271" s="89"/>
      <c r="DH271" s="89"/>
      <c r="DI271" s="89"/>
      <c r="DJ271" s="89"/>
      <c r="DL271" s="88" t="s">
        <v>334</v>
      </c>
      <c r="DM271" s="95"/>
      <c r="DN271" s="95"/>
      <c r="DO271" s="95"/>
      <c r="DP271" s="95"/>
      <c r="DQ271" s="95"/>
      <c r="DR271" s="95"/>
      <c r="DS271" s="95"/>
      <c r="DT271" s="95"/>
      <c r="DU271" s="95"/>
      <c r="DV271" s="95"/>
      <c r="DW271" s="95"/>
      <c r="DX271" s="95"/>
      <c r="DY271" s="95"/>
      <c r="DZ271" s="95"/>
      <c r="EA271" s="95"/>
      <c r="EB271" s="95"/>
      <c r="EC271" s="95"/>
      <c r="ED271" s="95"/>
      <c r="EE271" s="95"/>
      <c r="EF271" s="95"/>
      <c r="EG271" s="89"/>
    </row>
    <row r="272" spans="1:137" x14ac:dyDescent="0.2">
      <c r="A272" s="13"/>
      <c r="B272" s="22" t="s">
        <v>334</v>
      </c>
      <c r="C272" s="23">
        <v>0</v>
      </c>
      <c r="D272" s="23">
        <v>0</v>
      </c>
      <c r="E272" s="23">
        <v>0</v>
      </c>
      <c r="F272" s="23">
        <v>0</v>
      </c>
      <c r="G272" s="23">
        <v>0</v>
      </c>
      <c r="H272" s="23">
        <v>0</v>
      </c>
      <c r="I272" s="23">
        <v>0</v>
      </c>
      <c r="J272" s="23">
        <v>0</v>
      </c>
      <c r="K272" s="23">
        <v>0</v>
      </c>
      <c r="L272" s="23">
        <v>0</v>
      </c>
      <c r="M272" s="23">
        <v>0</v>
      </c>
      <c r="N272" s="23">
        <v>0</v>
      </c>
      <c r="O272" s="23">
        <v>0</v>
      </c>
      <c r="P272" s="23">
        <v>0</v>
      </c>
      <c r="Q272" s="23">
        <v>0</v>
      </c>
      <c r="R272" s="23">
        <v>0</v>
      </c>
      <c r="S272" s="23">
        <v>0</v>
      </c>
      <c r="T272" s="23">
        <v>0</v>
      </c>
      <c r="U272" s="23">
        <v>0</v>
      </c>
      <c r="V272" s="23">
        <v>0</v>
      </c>
      <c r="W272" s="101">
        <v>0</v>
      </c>
      <c r="Y272" s="54" t="s">
        <v>334</v>
      </c>
      <c r="Z272" s="59">
        <v>0</v>
      </c>
      <c r="AA272" s="59">
        <v>0</v>
      </c>
      <c r="AB272" s="59">
        <v>0</v>
      </c>
      <c r="AC272" s="59">
        <v>0</v>
      </c>
      <c r="AD272" s="59">
        <v>0</v>
      </c>
      <c r="AE272" s="59">
        <v>0</v>
      </c>
      <c r="AF272" s="59">
        <v>0</v>
      </c>
      <c r="AG272" s="59">
        <v>0</v>
      </c>
      <c r="AH272" s="59">
        <v>0</v>
      </c>
      <c r="AI272" s="59">
        <v>0</v>
      </c>
      <c r="AJ272" s="59">
        <v>0</v>
      </c>
      <c r="AK272" s="59">
        <v>0</v>
      </c>
      <c r="AL272" s="59">
        <v>0</v>
      </c>
      <c r="AM272" s="59">
        <v>0</v>
      </c>
      <c r="AN272" s="59">
        <v>0</v>
      </c>
      <c r="AO272" s="59">
        <v>0</v>
      </c>
      <c r="AP272" s="59">
        <v>0</v>
      </c>
      <c r="AQ272" s="59">
        <v>0</v>
      </c>
      <c r="AR272" s="59">
        <v>0</v>
      </c>
      <c r="AS272" s="59">
        <v>0</v>
      </c>
      <c r="AT272" s="100">
        <v>0</v>
      </c>
      <c r="AU272" s="139"/>
      <c r="AV272" s="123" t="s">
        <v>334</v>
      </c>
      <c r="AW272" s="124">
        <v>0</v>
      </c>
      <c r="AX272" s="124">
        <v>0</v>
      </c>
      <c r="AY272" s="124">
        <v>0</v>
      </c>
      <c r="AZ272" s="124">
        <v>0</v>
      </c>
      <c r="BA272" s="124">
        <v>0</v>
      </c>
      <c r="BB272" s="124">
        <v>0</v>
      </c>
      <c r="BC272" s="124">
        <v>0</v>
      </c>
      <c r="BD272" s="124">
        <v>0</v>
      </c>
      <c r="BE272" s="124">
        <v>0</v>
      </c>
      <c r="BF272" s="124">
        <v>0</v>
      </c>
      <c r="BG272" s="124">
        <v>0</v>
      </c>
      <c r="BH272" s="124">
        <v>0</v>
      </c>
      <c r="BI272" s="124">
        <v>0</v>
      </c>
      <c r="BJ272" s="124">
        <v>0</v>
      </c>
      <c r="BK272" s="124">
        <v>0</v>
      </c>
      <c r="BL272" s="124">
        <v>0</v>
      </c>
      <c r="BM272" s="124">
        <v>0</v>
      </c>
      <c r="BN272" s="124">
        <v>0</v>
      </c>
      <c r="BO272" s="124">
        <v>0</v>
      </c>
      <c r="BP272" s="124">
        <v>0</v>
      </c>
      <c r="BQ272" s="125">
        <v>0</v>
      </c>
      <c r="BS272" s="25" t="s">
        <v>334</v>
      </c>
      <c r="BT272" s="21">
        <v>0</v>
      </c>
      <c r="BU272" s="21">
        <v>0</v>
      </c>
      <c r="BV272" s="21">
        <v>0</v>
      </c>
      <c r="BW272" s="21">
        <v>0</v>
      </c>
      <c r="BX272" s="21">
        <v>0</v>
      </c>
      <c r="BY272" s="21">
        <v>0</v>
      </c>
      <c r="BZ272" s="21">
        <v>0</v>
      </c>
      <c r="CA272" s="21">
        <v>0</v>
      </c>
      <c r="CB272" s="21">
        <v>0</v>
      </c>
      <c r="CC272" s="21">
        <v>0</v>
      </c>
      <c r="CD272" s="21">
        <v>0</v>
      </c>
      <c r="CE272" s="21">
        <v>0</v>
      </c>
      <c r="CF272" s="21">
        <v>0</v>
      </c>
      <c r="CG272" s="21">
        <v>0</v>
      </c>
      <c r="CH272" s="21">
        <v>0</v>
      </c>
      <c r="CI272" s="21">
        <v>0</v>
      </c>
      <c r="CJ272" s="21">
        <v>0</v>
      </c>
      <c r="CK272" s="21">
        <v>0</v>
      </c>
      <c r="CL272" s="21">
        <v>0</v>
      </c>
      <c r="CM272" s="126">
        <v>0</v>
      </c>
      <c r="CO272" s="88" t="s">
        <v>334</v>
      </c>
      <c r="CP272" s="89"/>
      <c r="CQ272" s="89"/>
      <c r="CR272" s="89"/>
      <c r="CS272" s="89"/>
      <c r="CT272" s="89"/>
      <c r="CU272" s="89"/>
      <c r="CV272" s="89"/>
      <c r="CW272" s="89"/>
      <c r="CX272" s="89"/>
      <c r="CY272" s="89"/>
      <c r="CZ272" s="89"/>
      <c r="DA272" s="89"/>
      <c r="DB272" s="89"/>
      <c r="DC272" s="89"/>
      <c r="DD272" s="89"/>
      <c r="DE272" s="89"/>
      <c r="DF272" s="89"/>
      <c r="DG272" s="89"/>
      <c r="DH272" s="89"/>
      <c r="DI272" s="89"/>
      <c r="DJ272" s="89"/>
      <c r="DL272" s="88" t="s">
        <v>334</v>
      </c>
      <c r="DM272" s="95"/>
      <c r="DN272" s="95"/>
      <c r="DO272" s="95"/>
      <c r="DP272" s="95"/>
      <c r="DQ272" s="95"/>
      <c r="DR272" s="95"/>
      <c r="DS272" s="95"/>
      <c r="DT272" s="95"/>
      <c r="DU272" s="95"/>
      <c r="DV272" s="95"/>
      <c r="DW272" s="95"/>
      <c r="DX272" s="95"/>
      <c r="DY272" s="95"/>
      <c r="DZ272" s="95"/>
      <c r="EA272" s="95"/>
      <c r="EB272" s="95"/>
      <c r="EC272" s="95"/>
      <c r="ED272" s="95"/>
      <c r="EE272" s="95"/>
      <c r="EF272" s="95"/>
      <c r="EG272" s="89"/>
    </row>
    <row r="273" spans="1:137" x14ac:dyDescent="0.2">
      <c r="A273" s="13"/>
      <c r="B273" s="22" t="s">
        <v>334</v>
      </c>
      <c r="C273" s="23">
        <v>0</v>
      </c>
      <c r="D273" s="23">
        <v>0</v>
      </c>
      <c r="E273" s="23">
        <v>0</v>
      </c>
      <c r="F273" s="23">
        <v>0</v>
      </c>
      <c r="G273" s="23">
        <v>0</v>
      </c>
      <c r="H273" s="23">
        <v>0</v>
      </c>
      <c r="I273" s="23">
        <v>0</v>
      </c>
      <c r="J273" s="23">
        <v>0</v>
      </c>
      <c r="K273" s="23">
        <v>0</v>
      </c>
      <c r="L273" s="23">
        <v>0</v>
      </c>
      <c r="M273" s="23">
        <v>0</v>
      </c>
      <c r="N273" s="23">
        <v>0</v>
      </c>
      <c r="O273" s="23">
        <v>0</v>
      </c>
      <c r="P273" s="23">
        <v>0</v>
      </c>
      <c r="Q273" s="23">
        <v>0</v>
      </c>
      <c r="R273" s="23">
        <v>0</v>
      </c>
      <c r="S273" s="23">
        <v>0</v>
      </c>
      <c r="T273" s="23">
        <v>0</v>
      </c>
      <c r="U273" s="23">
        <v>0</v>
      </c>
      <c r="V273" s="23">
        <v>0</v>
      </c>
      <c r="W273" s="101">
        <v>0</v>
      </c>
      <c r="Y273" s="54" t="s">
        <v>334</v>
      </c>
      <c r="Z273" s="59">
        <v>0</v>
      </c>
      <c r="AA273" s="59">
        <v>0</v>
      </c>
      <c r="AB273" s="59">
        <v>0</v>
      </c>
      <c r="AC273" s="59">
        <v>0</v>
      </c>
      <c r="AD273" s="59">
        <v>0</v>
      </c>
      <c r="AE273" s="59">
        <v>0</v>
      </c>
      <c r="AF273" s="59">
        <v>0</v>
      </c>
      <c r="AG273" s="59">
        <v>0</v>
      </c>
      <c r="AH273" s="59">
        <v>0</v>
      </c>
      <c r="AI273" s="59">
        <v>0</v>
      </c>
      <c r="AJ273" s="59">
        <v>0</v>
      </c>
      <c r="AK273" s="59">
        <v>0</v>
      </c>
      <c r="AL273" s="59">
        <v>0</v>
      </c>
      <c r="AM273" s="59">
        <v>0</v>
      </c>
      <c r="AN273" s="59">
        <v>0</v>
      </c>
      <c r="AO273" s="59">
        <v>0</v>
      </c>
      <c r="AP273" s="59">
        <v>0</v>
      </c>
      <c r="AQ273" s="59">
        <v>0</v>
      </c>
      <c r="AR273" s="59">
        <v>0</v>
      </c>
      <c r="AS273" s="59">
        <v>0</v>
      </c>
      <c r="AT273" s="100">
        <v>0</v>
      </c>
      <c r="AU273" s="139"/>
      <c r="AV273" s="123" t="s">
        <v>334</v>
      </c>
      <c r="AW273" s="124">
        <v>0</v>
      </c>
      <c r="AX273" s="124">
        <v>0</v>
      </c>
      <c r="AY273" s="124">
        <v>0</v>
      </c>
      <c r="AZ273" s="124">
        <v>0</v>
      </c>
      <c r="BA273" s="124">
        <v>0</v>
      </c>
      <c r="BB273" s="124">
        <v>0</v>
      </c>
      <c r="BC273" s="124">
        <v>0</v>
      </c>
      <c r="BD273" s="124">
        <v>0</v>
      </c>
      <c r="BE273" s="124">
        <v>0</v>
      </c>
      <c r="BF273" s="124">
        <v>0</v>
      </c>
      <c r="BG273" s="124">
        <v>0</v>
      </c>
      <c r="BH273" s="124">
        <v>0</v>
      </c>
      <c r="BI273" s="124">
        <v>0</v>
      </c>
      <c r="BJ273" s="124">
        <v>0</v>
      </c>
      <c r="BK273" s="124">
        <v>0</v>
      </c>
      <c r="BL273" s="124">
        <v>0</v>
      </c>
      <c r="BM273" s="124">
        <v>0</v>
      </c>
      <c r="BN273" s="124">
        <v>0</v>
      </c>
      <c r="BO273" s="124">
        <v>0</v>
      </c>
      <c r="BP273" s="124">
        <v>0</v>
      </c>
      <c r="BQ273" s="125">
        <v>0</v>
      </c>
      <c r="BS273" s="25" t="s">
        <v>334</v>
      </c>
      <c r="BT273" s="21">
        <v>0</v>
      </c>
      <c r="BU273" s="21">
        <v>0</v>
      </c>
      <c r="BV273" s="21">
        <v>0</v>
      </c>
      <c r="BW273" s="21">
        <v>0</v>
      </c>
      <c r="BX273" s="21">
        <v>0</v>
      </c>
      <c r="BY273" s="21">
        <v>0</v>
      </c>
      <c r="BZ273" s="21">
        <v>0</v>
      </c>
      <c r="CA273" s="21">
        <v>0</v>
      </c>
      <c r="CB273" s="21">
        <v>0</v>
      </c>
      <c r="CC273" s="21">
        <v>0</v>
      </c>
      <c r="CD273" s="21">
        <v>0</v>
      </c>
      <c r="CE273" s="21">
        <v>0</v>
      </c>
      <c r="CF273" s="21">
        <v>0</v>
      </c>
      <c r="CG273" s="21">
        <v>0</v>
      </c>
      <c r="CH273" s="21">
        <v>0</v>
      </c>
      <c r="CI273" s="21">
        <v>0</v>
      </c>
      <c r="CJ273" s="21">
        <v>0</v>
      </c>
      <c r="CK273" s="21">
        <v>0</v>
      </c>
      <c r="CL273" s="21">
        <v>0</v>
      </c>
      <c r="CM273" s="126">
        <v>0</v>
      </c>
      <c r="CO273" s="88" t="s">
        <v>334</v>
      </c>
      <c r="CP273" s="89"/>
      <c r="CQ273" s="89"/>
      <c r="CR273" s="89"/>
      <c r="CS273" s="89"/>
      <c r="CT273" s="89"/>
      <c r="CU273" s="89"/>
      <c r="CV273" s="89"/>
      <c r="CW273" s="89"/>
      <c r="CX273" s="89"/>
      <c r="CY273" s="89"/>
      <c r="CZ273" s="89"/>
      <c r="DA273" s="89"/>
      <c r="DB273" s="89"/>
      <c r="DC273" s="89"/>
      <c r="DD273" s="89"/>
      <c r="DE273" s="89"/>
      <c r="DF273" s="89"/>
      <c r="DG273" s="89"/>
      <c r="DH273" s="89"/>
      <c r="DI273" s="89"/>
      <c r="DJ273" s="89"/>
      <c r="DL273" s="88" t="s">
        <v>334</v>
      </c>
      <c r="DM273" s="95"/>
      <c r="DN273" s="95"/>
      <c r="DO273" s="95"/>
      <c r="DP273" s="95"/>
      <c r="DQ273" s="95"/>
      <c r="DR273" s="95"/>
      <c r="DS273" s="95"/>
      <c r="DT273" s="95"/>
      <c r="DU273" s="95"/>
      <c r="DV273" s="95"/>
      <c r="DW273" s="95"/>
      <c r="DX273" s="95"/>
      <c r="DY273" s="95"/>
      <c r="DZ273" s="95"/>
      <c r="EA273" s="95"/>
      <c r="EB273" s="95"/>
      <c r="EC273" s="95"/>
      <c r="ED273" s="95"/>
      <c r="EE273" s="95"/>
      <c r="EF273" s="95"/>
      <c r="EG273" s="89"/>
    </row>
    <row r="274" spans="1:137" x14ac:dyDescent="0.2">
      <c r="A274" s="13"/>
      <c r="B274" s="22" t="s">
        <v>334</v>
      </c>
      <c r="C274" s="23">
        <v>0</v>
      </c>
      <c r="D274" s="23">
        <v>0</v>
      </c>
      <c r="E274" s="23">
        <v>0</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101">
        <v>0</v>
      </c>
      <c r="Y274" s="54" t="s">
        <v>334</v>
      </c>
      <c r="Z274" s="59">
        <v>0</v>
      </c>
      <c r="AA274" s="59">
        <v>0</v>
      </c>
      <c r="AB274" s="59">
        <v>0</v>
      </c>
      <c r="AC274" s="59">
        <v>0</v>
      </c>
      <c r="AD274" s="59">
        <v>0</v>
      </c>
      <c r="AE274" s="59">
        <v>0</v>
      </c>
      <c r="AF274" s="59">
        <v>0</v>
      </c>
      <c r="AG274" s="59">
        <v>0</v>
      </c>
      <c r="AH274" s="59">
        <v>0</v>
      </c>
      <c r="AI274" s="59">
        <v>0</v>
      </c>
      <c r="AJ274" s="59">
        <v>0</v>
      </c>
      <c r="AK274" s="59">
        <v>0</v>
      </c>
      <c r="AL274" s="59">
        <v>0</v>
      </c>
      <c r="AM274" s="59">
        <v>0</v>
      </c>
      <c r="AN274" s="59">
        <v>0</v>
      </c>
      <c r="AO274" s="59">
        <v>0</v>
      </c>
      <c r="AP274" s="59">
        <v>0</v>
      </c>
      <c r="AQ274" s="59">
        <v>0</v>
      </c>
      <c r="AR274" s="59">
        <v>0</v>
      </c>
      <c r="AS274" s="59">
        <v>0</v>
      </c>
      <c r="AT274" s="100">
        <v>0</v>
      </c>
      <c r="AU274" s="139"/>
      <c r="AV274" s="123" t="s">
        <v>334</v>
      </c>
      <c r="AW274" s="124">
        <v>0</v>
      </c>
      <c r="AX274" s="124">
        <v>0</v>
      </c>
      <c r="AY274" s="124">
        <v>0</v>
      </c>
      <c r="AZ274" s="124">
        <v>0</v>
      </c>
      <c r="BA274" s="124">
        <v>0</v>
      </c>
      <c r="BB274" s="124">
        <v>0</v>
      </c>
      <c r="BC274" s="124">
        <v>0</v>
      </c>
      <c r="BD274" s="124">
        <v>0</v>
      </c>
      <c r="BE274" s="124">
        <v>0</v>
      </c>
      <c r="BF274" s="124">
        <v>0</v>
      </c>
      <c r="BG274" s="124">
        <v>0</v>
      </c>
      <c r="BH274" s="124">
        <v>0</v>
      </c>
      <c r="BI274" s="124">
        <v>0</v>
      </c>
      <c r="BJ274" s="124">
        <v>0</v>
      </c>
      <c r="BK274" s="124">
        <v>0</v>
      </c>
      <c r="BL274" s="124">
        <v>0</v>
      </c>
      <c r="BM274" s="124">
        <v>0</v>
      </c>
      <c r="BN274" s="124">
        <v>0</v>
      </c>
      <c r="BO274" s="124">
        <v>0</v>
      </c>
      <c r="BP274" s="124">
        <v>0</v>
      </c>
      <c r="BQ274" s="125">
        <v>0</v>
      </c>
      <c r="BS274" s="25" t="s">
        <v>334</v>
      </c>
      <c r="BT274" s="21">
        <v>0</v>
      </c>
      <c r="BU274" s="21">
        <v>0</v>
      </c>
      <c r="BV274" s="21">
        <v>0</v>
      </c>
      <c r="BW274" s="21">
        <v>0</v>
      </c>
      <c r="BX274" s="21">
        <v>0</v>
      </c>
      <c r="BY274" s="21">
        <v>0</v>
      </c>
      <c r="BZ274" s="21">
        <v>0</v>
      </c>
      <c r="CA274" s="21">
        <v>0</v>
      </c>
      <c r="CB274" s="21">
        <v>0</v>
      </c>
      <c r="CC274" s="21">
        <v>0</v>
      </c>
      <c r="CD274" s="21">
        <v>0</v>
      </c>
      <c r="CE274" s="21">
        <v>0</v>
      </c>
      <c r="CF274" s="21">
        <v>0</v>
      </c>
      <c r="CG274" s="21">
        <v>0</v>
      </c>
      <c r="CH274" s="21">
        <v>0</v>
      </c>
      <c r="CI274" s="21">
        <v>0</v>
      </c>
      <c r="CJ274" s="21">
        <v>0</v>
      </c>
      <c r="CK274" s="21">
        <v>0</v>
      </c>
      <c r="CL274" s="21">
        <v>0</v>
      </c>
      <c r="CM274" s="126">
        <v>0</v>
      </c>
      <c r="CO274" s="88" t="s">
        <v>334</v>
      </c>
      <c r="CP274" s="89"/>
      <c r="CQ274" s="89"/>
      <c r="CR274" s="89"/>
      <c r="CS274" s="89"/>
      <c r="CT274" s="89"/>
      <c r="CU274" s="89"/>
      <c r="CV274" s="89"/>
      <c r="CW274" s="89"/>
      <c r="CX274" s="89"/>
      <c r="CY274" s="89"/>
      <c r="CZ274" s="89"/>
      <c r="DA274" s="89"/>
      <c r="DB274" s="89"/>
      <c r="DC274" s="89"/>
      <c r="DD274" s="89"/>
      <c r="DE274" s="89"/>
      <c r="DF274" s="89"/>
      <c r="DG274" s="89"/>
      <c r="DH274" s="89"/>
      <c r="DI274" s="89"/>
      <c r="DJ274" s="89"/>
      <c r="DL274" s="88" t="s">
        <v>334</v>
      </c>
      <c r="DM274" s="95"/>
      <c r="DN274" s="95"/>
      <c r="DO274" s="95"/>
      <c r="DP274" s="95"/>
      <c r="DQ274" s="95"/>
      <c r="DR274" s="95"/>
      <c r="DS274" s="95"/>
      <c r="DT274" s="95"/>
      <c r="DU274" s="95"/>
      <c r="DV274" s="95"/>
      <c r="DW274" s="95"/>
      <c r="DX274" s="95"/>
      <c r="DY274" s="95"/>
      <c r="DZ274" s="95"/>
      <c r="EA274" s="95"/>
      <c r="EB274" s="95"/>
      <c r="EC274" s="95"/>
      <c r="ED274" s="95"/>
      <c r="EE274" s="95"/>
      <c r="EF274" s="95"/>
      <c r="EG274" s="89"/>
    </row>
    <row r="275" spans="1:137" x14ac:dyDescent="0.2">
      <c r="A275" s="13"/>
      <c r="B275" s="22" t="s">
        <v>334</v>
      </c>
      <c r="C275" s="23">
        <v>0</v>
      </c>
      <c r="D275" s="23">
        <v>0</v>
      </c>
      <c r="E275" s="23">
        <v>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101">
        <v>0</v>
      </c>
      <c r="Y275" s="54" t="s">
        <v>334</v>
      </c>
      <c r="Z275" s="59">
        <v>0</v>
      </c>
      <c r="AA275" s="59">
        <v>0</v>
      </c>
      <c r="AB275" s="59">
        <v>0</v>
      </c>
      <c r="AC275" s="59">
        <v>0</v>
      </c>
      <c r="AD275" s="59">
        <v>0</v>
      </c>
      <c r="AE275" s="59">
        <v>0</v>
      </c>
      <c r="AF275" s="59">
        <v>0</v>
      </c>
      <c r="AG275" s="59">
        <v>0</v>
      </c>
      <c r="AH275" s="59">
        <v>0</v>
      </c>
      <c r="AI275" s="59">
        <v>0</v>
      </c>
      <c r="AJ275" s="59">
        <v>0</v>
      </c>
      <c r="AK275" s="59">
        <v>0</v>
      </c>
      <c r="AL275" s="59">
        <v>0</v>
      </c>
      <c r="AM275" s="59">
        <v>0</v>
      </c>
      <c r="AN275" s="59">
        <v>0</v>
      </c>
      <c r="AO275" s="59">
        <v>0</v>
      </c>
      <c r="AP275" s="59">
        <v>0</v>
      </c>
      <c r="AQ275" s="59">
        <v>0</v>
      </c>
      <c r="AR275" s="59">
        <v>0</v>
      </c>
      <c r="AS275" s="59">
        <v>0</v>
      </c>
      <c r="AT275" s="100">
        <v>0</v>
      </c>
      <c r="AU275" s="139"/>
      <c r="AV275" s="123" t="s">
        <v>334</v>
      </c>
      <c r="AW275" s="124">
        <v>0</v>
      </c>
      <c r="AX275" s="124">
        <v>0</v>
      </c>
      <c r="AY275" s="124">
        <v>0</v>
      </c>
      <c r="AZ275" s="124">
        <v>0</v>
      </c>
      <c r="BA275" s="124">
        <v>0</v>
      </c>
      <c r="BB275" s="124">
        <v>0</v>
      </c>
      <c r="BC275" s="124">
        <v>0</v>
      </c>
      <c r="BD275" s="124">
        <v>0</v>
      </c>
      <c r="BE275" s="124">
        <v>0</v>
      </c>
      <c r="BF275" s="124">
        <v>0</v>
      </c>
      <c r="BG275" s="124">
        <v>0</v>
      </c>
      <c r="BH275" s="124">
        <v>0</v>
      </c>
      <c r="BI275" s="124">
        <v>0</v>
      </c>
      <c r="BJ275" s="124">
        <v>0</v>
      </c>
      <c r="BK275" s="124">
        <v>0</v>
      </c>
      <c r="BL275" s="124">
        <v>0</v>
      </c>
      <c r="BM275" s="124">
        <v>0</v>
      </c>
      <c r="BN275" s="124">
        <v>0</v>
      </c>
      <c r="BO275" s="124">
        <v>0</v>
      </c>
      <c r="BP275" s="124">
        <v>0</v>
      </c>
      <c r="BQ275" s="125">
        <v>0</v>
      </c>
      <c r="BS275" s="25" t="s">
        <v>334</v>
      </c>
      <c r="BT275" s="21">
        <v>0</v>
      </c>
      <c r="BU275" s="21">
        <v>0</v>
      </c>
      <c r="BV275" s="21">
        <v>0</v>
      </c>
      <c r="BW275" s="21">
        <v>0</v>
      </c>
      <c r="BX275" s="21">
        <v>0</v>
      </c>
      <c r="BY275" s="21">
        <v>0</v>
      </c>
      <c r="BZ275" s="21">
        <v>0</v>
      </c>
      <c r="CA275" s="21">
        <v>0</v>
      </c>
      <c r="CB275" s="21">
        <v>0</v>
      </c>
      <c r="CC275" s="21">
        <v>0</v>
      </c>
      <c r="CD275" s="21">
        <v>0</v>
      </c>
      <c r="CE275" s="21">
        <v>0</v>
      </c>
      <c r="CF275" s="21">
        <v>0</v>
      </c>
      <c r="CG275" s="21">
        <v>0</v>
      </c>
      <c r="CH275" s="21">
        <v>0</v>
      </c>
      <c r="CI275" s="21">
        <v>0</v>
      </c>
      <c r="CJ275" s="21">
        <v>0</v>
      </c>
      <c r="CK275" s="21">
        <v>0</v>
      </c>
      <c r="CL275" s="21">
        <v>0</v>
      </c>
      <c r="CM275" s="126">
        <v>0</v>
      </c>
      <c r="CO275" s="88" t="s">
        <v>334</v>
      </c>
      <c r="CP275" s="89"/>
      <c r="CQ275" s="89"/>
      <c r="CR275" s="89"/>
      <c r="CS275" s="89"/>
      <c r="CT275" s="89"/>
      <c r="CU275" s="89"/>
      <c r="CV275" s="89"/>
      <c r="CW275" s="89"/>
      <c r="CX275" s="89"/>
      <c r="CY275" s="89"/>
      <c r="CZ275" s="89"/>
      <c r="DA275" s="89"/>
      <c r="DB275" s="89"/>
      <c r="DC275" s="89"/>
      <c r="DD275" s="89"/>
      <c r="DE275" s="89"/>
      <c r="DF275" s="89"/>
      <c r="DG275" s="89"/>
      <c r="DH275" s="89"/>
      <c r="DI275" s="89"/>
      <c r="DJ275" s="89"/>
      <c r="DL275" s="88" t="s">
        <v>334</v>
      </c>
      <c r="DM275" s="95"/>
      <c r="DN275" s="95"/>
      <c r="DO275" s="95"/>
      <c r="DP275" s="95"/>
      <c r="DQ275" s="95"/>
      <c r="DR275" s="95"/>
      <c r="DS275" s="95"/>
      <c r="DT275" s="95"/>
      <c r="DU275" s="95"/>
      <c r="DV275" s="95"/>
      <c r="DW275" s="95"/>
      <c r="DX275" s="95"/>
      <c r="DY275" s="95"/>
      <c r="DZ275" s="95"/>
      <c r="EA275" s="95"/>
      <c r="EB275" s="95"/>
      <c r="EC275" s="95"/>
      <c r="ED275" s="95"/>
      <c r="EE275" s="95"/>
      <c r="EF275" s="95"/>
      <c r="EG275" s="89"/>
    </row>
    <row r="276" spans="1:137" x14ac:dyDescent="0.2">
      <c r="A276" s="13"/>
      <c r="B276" s="22" t="s">
        <v>334</v>
      </c>
      <c r="C276" s="23">
        <v>0</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101">
        <v>0</v>
      </c>
      <c r="Y276" s="54" t="s">
        <v>334</v>
      </c>
      <c r="Z276" s="59">
        <v>0</v>
      </c>
      <c r="AA276" s="59">
        <v>0</v>
      </c>
      <c r="AB276" s="59">
        <v>0</v>
      </c>
      <c r="AC276" s="59">
        <v>0</v>
      </c>
      <c r="AD276" s="59">
        <v>0</v>
      </c>
      <c r="AE276" s="59">
        <v>0</v>
      </c>
      <c r="AF276" s="59">
        <v>0</v>
      </c>
      <c r="AG276" s="59">
        <v>0</v>
      </c>
      <c r="AH276" s="59">
        <v>0</v>
      </c>
      <c r="AI276" s="59">
        <v>0</v>
      </c>
      <c r="AJ276" s="59">
        <v>0</v>
      </c>
      <c r="AK276" s="59">
        <v>0</v>
      </c>
      <c r="AL276" s="59">
        <v>0</v>
      </c>
      <c r="AM276" s="59">
        <v>0</v>
      </c>
      <c r="AN276" s="59">
        <v>0</v>
      </c>
      <c r="AO276" s="59">
        <v>0</v>
      </c>
      <c r="AP276" s="59">
        <v>0</v>
      </c>
      <c r="AQ276" s="59">
        <v>0</v>
      </c>
      <c r="AR276" s="59">
        <v>0</v>
      </c>
      <c r="AS276" s="59">
        <v>0</v>
      </c>
      <c r="AT276" s="100">
        <v>0</v>
      </c>
      <c r="AU276" s="139"/>
      <c r="AV276" s="123" t="s">
        <v>334</v>
      </c>
      <c r="AW276" s="124">
        <v>0</v>
      </c>
      <c r="AX276" s="124">
        <v>0</v>
      </c>
      <c r="AY276" s="124">
        <v>0</v>
      </c>
      <c r="AZ276" s="124">
        <v>0</v>
      </c>
      <c r="BA276" s="124">
        <v>0</v>
      </c>
      <c r="BB276" s="124">
        <v>0</v>
      </c>
      <c r="BC276" s="124">
        <v>0</v>
      </c>
      <c r="BD276" s="124">
        <v>0</v>
      </c>
      <c r="BE276" s="124">
        <v>0</v>
      </c>
      <c r="BF276" s="124">
        <v>0</v>
      </c>
      <c r="BG276" s="124">
        <v>0</v>
      </c>
      <c r="BH276" s="124">
        <v>0</v>
      </c>
      <c r="BI276" s="124">
        <v>0</v>
      </c>
      <c r="BJ276" s="124">
        <v>0</v>
      </c>
      <c r="BK276" s="124">
        <v>0</v>
      </c>
      <c r="BL276" s="124">
        <v>0</v>
      </c>
      <c r="BM276" s="124">
        <v>0</v>
      </c>
      <c r="BN276" s="124">
        <v>0</v>
      </c>
      <c r="BO276" s="124">
        <v>0</v>
      </c>
      <c r="BP276" s="124">
        <v>0</v>
      </c>
      <c r="BQ276" s="125">
        <v>0</v>
      </c>
      <c r="BS276" s="25" t="s">
        <v>334</v>
      </c>
      <c r="BT276" s="21">
        <v>0</v>
      </c>
      <c r="BU276" s="21">
        <v>0</v>
      </c>
      <c r="BV276" s="21">
        <v>0</v>
      </c>
      <c r="BW276" s="21">
        <v>0</v>
      </c>
      <c r="BX276" s="21">
        <v>0</v>
      </c>
      <c r="BY276" s="21">
        <v>0</v>
      </c>
      <c r="BZ276" s="21">
        <v>0</v>
      </c>
      <c r="CA276" s="21">
        <v>0</v>
      </c>
      <c r="CB276" s="21">
        <v>0</v>
      </c>
      <c r="CC276" s="21">
        <v>0</v>
      </c>
      <c r="CD276" s="21">
        <v>0</v>
      </c>
      <c r="CE276" s="21">
        <v>0</v>
      </c>
      <c r="CF276" s="21">
        <v>0</v>
      </c>
      <c r="CG276" s="21">
        <v>0</v>
      </c>
      <c r="CH276" s="21">
        <v>0</v>
      </c>
      <c r="CI276" s="21">
        <v>0</v>
      </c>
      <c r="CJ276" s="21">
        <v>0</v>
      </c>
      <c r="CK276" s="21">
        <v>0</v>
      </c>
      <c r="CL276" s="21">
        <v>0</v>
      </c>
      <c r="CM276" s="126">
        <v>0</v>
      </c>
      <c r="CO276" s="88" t="s">
        <v>334</v>
      </c>
      <c r="CP276" s="89"/>
      <c r="CQ276" s="89"/>
      <c r="CR276" s="89"/>
      <c r="CS276" s="89"/>
      <c r="CT276" s="89"/>
      <c r="CU276" s="89"/>
      <c r="CV276" s="89"/>
      <c r="CW276" s="89"/>
      <c r="CX276" s="89"/>
      <c r="CY276" s="89"/>
      <c r="CZ276" s="89"/>
      <c r="DA276" s="89"/>
      <c r="DB276" s="89"/>
      <c r="DC276" s="89"/>
      <c r="DD276" s="89"/>
      <c r="DE276" s="89"/>
      <c r="DF276" s="89"/>
      <c r="DG276" s="89"/>
      <c r="DH276" s="89"/>
      <c r="DI276" s="89"/>
      <c r="DJ276" s="89"/>
      <c r="DL276" s="88" t="s">
        <v>334</v>
      </c>
      <c r="DM276" s="95"/>
      <c r="DN276" s="95"/>
      <c r="DO276" s="95"/>
      <c r="DP276" s="95"/>
      <c r="DQ276" s="95"/>
      <c r="DR276" s="95"/>
      <c r="DS276" s="95"/>
      <c r="DT276" s="95"/>
      <c r="DU276" s="95"/>
      <c r="DV276" s="95"/>
      <c r="DW276" s="95"/>
      <c r="DX276" s="89"/>
      <c r="DY276" s="89"/>
      <c r="DZ276" s="89"/>
      <c r="EA276" s="89"/>
      <c r="EB276" s="89"/>
      <c r="EC276" s="89"/>
      <c r="ED276" s="89"/>
      <c r="EE276" s="89"/>
      <c r="EF276" s="89"/>
      <c r="EG276" s="89"/>
    </row>
    <row r="277" spans="1:137" x14ac:dyDescent="0.2">
      <c r="A277" s="13"/>
      <c r="B277" s="22" t="s">
        <v>334</v>
      </c>
      <c r="C277" s="23">
        <v>0</v>
      </c>
      <c r="D277" s="23">
        <v>0</v>
      </c>
      <c r="E277" s="23">
        <v>0</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23">
        <v>0</v>
      </c>
      <c r="W277" s="101">
        <v>0</v>
      </c>
      <c r="Y277" s="54" t="s">
        <v>334</v>
      </c>
      <c r="Z277" s="59">
        <v>0</v>
      </c>
      <c r="AA277" s="59">
        <v>0</v>
      </c>
      <c r="AB277" s="59">
        <v>0</v>
      </c>
      <c r="AC277" s="59">
        <v>0</v>
      </c>
      <c r="AD277" s="59">
        <v>0</v>
      </c>
      <c r="AE277" s="59">
        <v>0</v>
      </c>
      <c r="AF277" s="59">
        <v>0</v>
      </c>
      <c r="AG277" s="59">
        <v>0</v>
      </c>
      <c r="AH277" s="59">
        <v>0</v>
      </c>
      <c r="AI277" s="59">
        <v>0</v>
      </c>
      <c r="AJ277" s="59">
        <v>0</v>
      </c>
      <c r="AK277" s="59">
        <v>0</v>
      </c>
      <c r="AL277" s="59">
        <v>0</v>
      </c>
      <c r="AM277" s="59">
        <v>0</v>
      </c>
      <c r="AN277" s="59">
        <v>0</v>
      </c>
      <c r="AO277" s="59">
        <v>0</v>
      </c>
      <c r="AP277" s="59">
        <v>0</v>
      </c>
      <c r="AQ277" s="59">
        <v>0</v>
      </c>
      <c r="AR277" s="59">
        <v>0</v>
      </c>
      <c r="AS277" s="59">
        <v>0</v>
      </c>
      <c r="AT277" s="100">
        <v>0</v>
      </c>
      <c r="AU277" s="139"/>
      <c r="AV277" s="123" t="s">
        <v>334</v>
      </c>
      <c r="AW277" s="124">
        <v>0</v>
      </c>
      <c r="AX277" s="124">
        <v>0</v>
      </c>
      <c r="AY277" s="124">
        <v>0</v>
      </c>
      <c r="AZ277" s="124">
        <v>0</v>
      </c>
      <c r="BA277" s="124">
        <v>0</v>
      </c>
      <c r="BB277" s="124">
        <v>0</v>
      </c>
      <c r="BC277" s="124">
        <v>0</v>
      </c>
      <c r="BD277" s="124">
        <v>0</v>
      </c>
      <c r="BE277" s="124">
        <v>0</v>
      </c>
      <c r="BF277" s="124">
        <v>0</v>
      </c>
      <c r="BG277" s="124">
        <v>0</v>
      </c>
      <c r="BH277" s="124">
        <v>0</v>
      </c>
      <c r="BI277" s="124">
        <v>0</v>
      </c>
      <c r="BJ277" s="124">
        <v>0</v>
      </c>
      <c r="BK277" s="124">
        <v>0</v>
      </c>
      <c r="BL277" s="124">
        <v>0</v>
      </c>
      <c r="BM277" s="124">
        <v>0</v>
      </c>
      <c r="BN277" s="124">
        <v>0</v>
      </c>
      <c r="BO277" s="124">
        <v>0</v>
      </c>
      <c r="BP277" s="124">
        <v>0</v>
      </c>
      <c r="BQ277" s="125">
        <v>0</v>
      </c>
      <c r="BS277" s="25" t="s">
        <v>334</v>
      </c>
      <c r="BT277" s="21">
        <v>0</v>
      </c>
      <c r="BU277" s="21">
        <v>0</v>
      </c>
      <c r="BV277" s="21">
        <v>0</v>
      </c>
      <c r="BW277" s="21">
        <v>0</v>
      </c>
      <c r="BX277" s="21">
        <v>0</v>
      </c>
      <c r="BY277" s="21">
        <v>0</v>
      </c>
      <c r="BZ277" s="21">
        <v>0</v>
      </c>
      <c r="CA277" s="21">
        <v>0</v>
      </c>
      <c r="CB277" s="21">
        <v>0</v>
      </c>
      <c r="CC277" s="21">
        <v>0</v>
      </c>
      <c r="CD277" s="21">
        <v>0</v>
      </c>
      <c r="CE277" s="21">
        <v>0</v>
      </c>
      <c r="CF277" s="21">
        <v>0</v>
      </c>
      <c r="CG277" s="21">
        <v>0</v>
      </c>
      <c r="CH277" s="21">
        <v>0</v>
      </c>
      <c r="CI277" s="21">
        <v>0</v>
      </c>
      <c r="CJ277" s="21">
        <v>0</v>
      </c>
      <c r="CK277" s="21">
        <v>0</v>
      </c>
      <c r="CL277" s="21">
        <v>0</v>
      </c>
      <c r="CM277" s="126">
        <v>0</v>
      </c>
      <c r="CO277" s="88" t="s">
        <v>334</v>
      </c>
      <c r="CP277" s="89"/>
      <c r="CQ277" s="89"/>
      <c r="CR277" s="89"/>
      <c r="CS277" s="89"/>
      <c r="CT277" s="89"/>
      <c r="CU277" s="89"/>
      <c r="CV277" s="89"/>
      <c r="CW277" s="89"/>
      <c r="CX277" s="89"/>
      <c r="CY277" s="89"/>
      <c r="CZ277" s="89"/>
      <c r="DA277" s="89"/>
      <c r="DB277" s="89"/>
      <c r="DC277" s="89"/>
      <c r="DD277" s="89"/>
      <c r="DE277" s="89"/>
      <c r="DF277" s="89"/>
      <c r="DG277" s="89"/>
      <c r="DH277" s="89"/>
      <c r="DI277" s="89"/>
      <c r="DJ277" s="89"/>
      <c r="DL277" s="88" t="s">
        <v>334</v>
      </c>
      <c r="DM277" s="95"/>
      <c r="DN277" s="95"/>
      <c r="DO277" s="95"/>
      <c r="DP277" s="95"/>
      <c r="DQ277" s="95"/>
      <c r="DR277" s="95"/>
      <c r="DS277" s="95"/>
      <c r="DT277" s="95"/>
      <c r="DU277" s="95"/>
      <c r="DV277" s="95"/>
      <c r="DW277" s="95"/>
      <c r="DX277" s="89"/>
      <c r="DY277" s="89"/>
      <c r="DZ277" s="89"/>
      <c r="EA277" s="89"/>
      <c r="EB277" s="89"/>
      <c r="EC277" s="89"/>
      <c r="ED277" s="89"/>
      <c r="EE277" s="89"/>
      <c r="EF277" s="89"/>
      <c r="EG277" s="89"/>
    </row>
    <row r="278" spans="1:137" x14ac:dyDescent="0.2">
      <c r="A278" s="13"/>
      <c r="B278" s="28" t="s">
        <v>334</v>
      </c>
      <c r="C278" s="23">
        <v>0</v>
      </c>
      <c r="D278" s="23">
        <v>0</v>
      </c>
      <c r="E278" s="23">
        <v>0</v>
      </c>
      <c r="F278" s="23">
        <v>0</v>
      </c>
      <c r="G278" s="23">
        <v>0</v>
      </c>
      <c r="H278" s="23">
        <v>0</v>
      </c>
      <c r="I278" s="23">
        <v>0</v>
      </c>
      <c r="J278" s="23">
        <v>0</v>
      </c>
      <c r="K278" s="23">
        <v>0</v>
      </c>
      <c r="L278" s="23">
        <v>0</v>
      </c>
      <c r="M278" s="23">
        <v>0</v>
      </c>
      <c r="N278" s="23">
        <v>0</v>
      </c>
      <c r="O278" s="23">
        <v>0</v>
      </c>
      <c r="P278" s="23">
        <v>0</v>
      </c>
      <c r="Q278" s="23">
        <v>0</v>
      </c>
      <c r="R278" s="23">
        <v>0</v>
      </c>
      <c r="S278" s="23">
        <v>0</v>
      </c>
      <c r="T278" s="23">
        <v>0</v>
      </c>
      <c r="U278" s="23">
        <v>0</v>
      </c>
      <c r="V278" s="23">
        <v>0</v>
      </c>
      <c r="W278" s="101">
        <v>0</v>
      </c>
      <c r="Y278" s="55" t="s">
        <v>334</v>
      </c>
      <c r="Z278" s="59">
        <v>0</v>
      </c>
      <c r="AA278" s="59">
        <v>0</v>
      </c>
      <c r="AB278" s="59">
        <v>0</v>
      </c>
      <c r="AC278" s="59">
        <v>0</v>
      </c>
      <c r="AD278" s="59">
        <v>0</v>
      </c>
      <c r="AE278" s="59">
        <v>0</v>
      </c>
      <c r="AF278" s="59">
        <v>0</v>
      </c>
      <c r="AG278" s="59">
        <v>0</v>
      </c>
      <c r="AH278" s="59">
        <v>0</v>
      </c>
      <c r="AI278" s="59">
        <v>0</v>
      </c>
      <c r="AJ278" s="59">
        <v>0</v>
      </c>
      <c r="AK278" s="59">
        <v>0</v>
      </c>
      <c r="AL278" s="59">
        <v>0</v>
      </c>
      <c r="AM278" s="59">
        <v>0</v>
      </c>
      <c r="AN278" s="59">
        <v>0</v>
      </c>
      <c r="AO278" s="59">
        <v>0</v>
      </c>
      <c r="AP278" s="59">
        <v>0</v>
      </c>
      <c r="AQ278" s="59">
        <v>0</v>
      </c>
      <c r="AR278" s="59">
        <v>0</v>
      </c>
      <c r="AS278" s="59">
        <v>0</v>
      </c>
      <c r="AT278" s="100">
        <v>0</v>
      </c>
      <c r="AU278" s="139"/>
      <c r="AV278" s="127" t="s">
        <v>334</v>
      </c>
      <c r="AW278" s="124">
        <v>0</v>
      </c>
      <c r="AX278" s="124">
        <v>0</v>
      </c>
      <c r="AY278" s="124">
        <v>0</v>
      </c>
      <c r="AZ278" s="124">
        <v>0</v>
      </c>
      <c r="BA278" s="124">
        <v>0</v>
      </c>
      <c r="BB278" s="124">
        <v>0</v>
      </c>
      <c r="BC278" s="124">
        <v>0</v>
      </c>
      <c r="BD278" s="124">
        <v>0</v>
      </c>
      <c r="BE278" s="124">
        <v>0</v>
      </c>
      <c r="BF278" s="124">
        <v>0</v>
      </c>
      <c r="BG278" s="124">
        <v>0</v>
      </c>
      <c r="BH278" s="124">
        <v>0</v>
      </c>
      <c r="BI278" s="124">
        <v>0</v>
      </c>
      <c r="BJ278" s="124">
        <v>0</v>
      </c>
      <c r="BK278" s="124">
        <v>0</v>
      </c>
      <c r="BL278" s="124">
        <v>0</v>
      </c>
      <c r="BM278" s="124">
        <v>0</v>
      </c>
      <c r="BN278" s="124">
        <v>0</v>
      </c>
      <c r="BO278" s="124">
        <v>0</v>
      </c>
      <c r="BP278" s="124">
        <v>0</v>
      </c>
      <c r="BQ278" s="125">
        <v>0</v>
      </c>
      <c r="BS278" s="30" t="s">
        <v>334</v>
      </c>
      <c r="BT278" s="21">
        <v>0</v>
      </c>
      <c r="BU278" s="21">
        <v>0</v>
      </c>
      <c r="BV278" s="21">
        <v>0</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97">
        <v>0</v>
      </c>
      <c r="CO278" s="128" t="s">
        <v>334</v>
      </c>
      <c r="CP278" s="89"/>
      <c r="CQ278" s="89"/>
      <c r="CR278" s="89"/>
      <c r="CS278" s="89"/>
      <c r="CT278" s="89"/>
      <c r="CU278" s="89"/>
      <c r="CV278" s="89"/>
      <c r="CW278" s="89"/>
      <c r="CX278" s="89"/>
      <c r="CY278" s="89"/>
      <c r="CZ278" s="89"/>
      <c r="DA278" s="89"/>
      <c r="DB278" s="89"/>
      <c r="DC278" s="89"/>
      <c r="DD278" s="89"/>
      <c r="DE278" s="89"/>
      <c r="DF278" s="89"/>
      <c r="DG278" s="89"/>
      <c r="DH278" s="89"/>
      <c r="DI278" s="89"/>
      <c r="DJ278" s="89"/>
      <c r="DL278" s="128" t="s">
        <v>334</v>
      </c>
      <c r="DM278" s="95"/>
      <c r="DN278" s="95"/>
      <c r="DO278" s="95"/>
      <c r="DP278" s="95"/>
      <c r="DQ278" s="95"/>
      <c r="DR278" s="95"/>
      <c r="DS278" s="95"/>
      <c r="DT278" s="95"/>
      <c r="DU278" s="95"/>
      <c r="DV278" s="95"/>
      <c r="DW278" s="95"/>
      <c r="DX278" s="89"/>
      <c r="DY278" s="89"/>
      <c r="DZ278" s="89"/>
      <c r="EA278" s="89"/>
      <c r="EB278" s="89"/>
      <c r="EC278" s="89"/>
      <c r="ED278" s="89"/>
      <c r="EE278" s="89"/>
      <c r="EF278" s="89"/>
      <c r="EG278" s="89"/>
    </row>
    <row r="279" spans="1:137" x14ac:dyDescent="0.2">
      <c r="A279" s="13"/>
      <c r="B279" s="103" t="s">
        <v>159</v>
      </c>
      <c r="C279" s="32">
        <v>53710.819707730196</v>
      </c>
      <c r="D279" s="32">
        <v>50936.797377348092</v>
      </c>
      <c r="E279" s="32">
        <v>9718.1133003083996</v>
      </c>
      <c r="F279" s="32">
        <v>6497.3691125486985</v>
      </c>
      <c r="G279" s="32">
        <v>0</v>
      </c>
      <c r="H279" s="32">
        <v>0</v>
      </c>
      <c r="I279" s="32">
        <v>0</v>
      </c>
      <c r="J279" s="32">
        <v>0</v>
      </c>
      <c r="K279" s="32">
        <v>0</v>
      </c>
      <c r="L279" s="32">
        <v>0</v>
      </c>
      <c r="M279" s="32">
        <v>0</v>
      </c>
      <c r="N279" s="32">
        <v>0</v>
      </c>
      <c r="O279" s="32">
        <v>0</v>
      </c>
      <c r="P279" s="32">
        <v>0</v>
      </c>
      <c r="Q279" s="32">
        <v>0</v>
      </c>
      <c r="R279" s="32">
        <v>0</v>
      </c>
      <c r="S279" s="32">
        <v>0</v>
      </c>
      <c r="T279" s="32">
        <v>0</v>
      </c>
      <c r="U279" s="32">
        <v>0</v>
      </c>
      <c r="V279" s="32">
        <v>0</v>
      </c>
      <c r="W279" s="133">
        <v>120863.09949793541</v>
      </c>
      <c r="Y279" s="56" t="s">
        <v>159</v>
      </c>
      <c r="Z279" s="57"/>
      <c r="AA279" s="57"/>
      <c r="AB279" s="57"/>
      <c r="AC279" s="57"/>
      <c r="AD279" s="57"/>
      <c r="AE279" s="57"/>
      <c r="AF279" s="57"/>
      <c r="AG279" s="57"/>
      <c r="AH279" s="57"/>
      <c r="AI279" s="57"/>
      <c r="AJ279" s="57"/>
      <c r="AK279" s="58"/>
      <c r="AL279" s="58"/>
      <c r="AM279" s="58"/>
      <c r="AN279" s="106"/>
      <c r="AO279" s="106"/>
      <c r="AP279" s="106"/>
      <c r="AQ279" s="106"/>
      <c r="AR279" s="106"/>
      <c r="AS279" s="106"/>
      <c r="AT279" s="99">
        <v>0.99999999999999978</v>
      </c>
      <c r="AU279" s="139"/>
      <c r="AV279" s="129" t="s">
        <v>159</v>
      </c>
      <c r="AW279" s="130"/>
      <c r="AX279" s="130"/>
      <c r="AY279" s="130"/>
      <c r="AZ279" s="130"/>
      <c r="BA279" s="130"/>
      <c r="BB279" s="130"/>
      <c r="BC279" s="130"/>
      <c r="BD279" s="130"/>
      <c r="BE279" s="130"/>
      <c r="BF279" s="130"/>
      <c r="BG279" s="130"/>
      <c r="BH279" s="130"/>
      <c r="BI279" s="130"/>
      <c r="BJ279" s="130"/>
      <c r="BK279" s="131"/>
      <c r="BL279" s="131"/>
      <c r="BM279" s="131"/>
      <c r="BN279" s="131"/>
      <c r="BO279" s="131"/>
      <c r="BP279" s="131"/>
      <c r="BQ279" s="130"/>
      <c r="BS279" s="35" t="s">
        <v>159</v>
      </c>
      <c r="BT279" s="36"/>
      <c r="BU279" s="36"/>
      <c r="BV279" s="36"/>
      <c r="BW279" s="36"/>
      <c r="BX279" s="36"/>
      <c r="BY279" s="36"/>
      <c r="BZ279" s="36"/>
      <c r="CA279" s="36"/>
      <c r="CB279" s="36"/>
      <c r="CC279" s="36"/>
      <c r="CD279" s="97"/>
      <c r="CE279" s="97"/>
      <c r="CF279" s="97"/>
      <c r="CG279" s="97"/>
      <c r="CH279" s="97"/>
      <c r="CI279" s="97"/>
      <c r="CJ279" s="97"/>
      <c r="CK279" s="97"/>
      <c r="CL279" s="97"/>
      <c r="CM279" s="97"/>
      <c r="CO279" s="90" t="s">
        <v>159</v>
      </c>
      <c r="CP279" s="91"/>
      <c r="CQ279" s="91"/>
      <c r="CR279" s="91"/>
      <c r="CS279" s="91"/>
      <c r="CT279" s="91"/>
      <c r="CU279" s="91"/>
      <c r="CV279" s="91"/>
      <c r="CW279" s="91"/>
      <c r="CX279" s="91"/>
      <c r="CY279" s="91"/>
      <c r="CZ279" s="91"/>
      <c r="DA279" s="91"/>
      <c r="DB279" s="91"/>
      <c r="DC279" s="91"/>
      <c r="DD279" s="91"/>
      <c r="DE279" s="91"/>
      <c r="DF279" s="91"/>
      <c r="DG279" s="91"/>
      <c r="DH279" s="91"/>
      <c r="DI279" s="91"/>
      <c r="DJ279" s="91"/>
      <c r="DL279" s="90" t="s">
        <v>159</v>
      </c>
      <c r="DM279" s="91"/>
      <c r="DN279" s="91"/>
      <c r="DO279" s="91"/>
      <c r="DP279" s="91"/>
      <c r="DQ279" s="91"/>
      <c r="DR279" s="91"/>
      <c r="DS279" s="91"/>
      <c r="DT279" s="91"/>
      <c r="DU279" s="91"/>
      <c r="DV279" s="91"/>
      <c r="DW279" s="91"/>
      <c r="DX279" s="91"/>
      <c r="DY279" s="91"/>
      <c r="DZ279" s="91"/>
      <c r="EA279" s="91"/>
      <c r="EB279" s="91"/>
      <c r="EC279" s="91"/>
      <c r="ED279" s="91"/>
      <c r="EE279" s="91"/>
      <c r="EF279" s="91"/>
      <c r="EG279" s="91"/>
    </row>
    <row r="282" spans="1:137" x14ac:dyDescent="0.2">
      <c r="A282" s="13" t="s">
        <v>109</v>
      </c>
      <c r="B282" s="40" t="s">
        <v>152</v>
      </c>
      <c r="C282" s="15" t="s">
        <v>8</v>
      </c>
      <c r="D282" s="15" t="s">
        <v>7</v>
      </c>
      <c r="E282" s="15" t="s">
        <v>6</v>
      </c>
      <c r="F282" s="15" t="s">
        <v>5</v>
      </c>
      <c r="G282" s="15" t="s">
        <v>4</v>
      </c>
      <c r="H282" s="15" t="s">
        <v>3</v>
      </c>
      <c r="I282" s="15" t="s">
        <v>2</v>
      </c>
      <c r="J282" s="15" t="s">
        <v>1</v>
      </c>
      <c r="K282" s="15" t="s">
        <v>0</v>
      </c>
      <c r="L282" s="15" t="s">
        <v>10</v>
      </c>
      <c r="M282" s="16" t="s">
        <v>21</v>
      </c>
      <c r="N282" s="16" t="s">
        <v>20</v>
      </c>
      <c r="O282" s="16" t="s">
        <v>19</v>
      </c>
      <c r="P282" s="16" t="s">
        <v>18</v>
      </c>
      <c r="Q282" s="16" t="s">
        <v>17</v>
      </c>
      <c r="R282" s="16" t="s">
        <v>16</v>
      </c>
      <c r="S282" s="16" t="s">
        <v>15</v>
      </c>
      <c r="T282" s="16" t="s">
        <v>14</v>
      </c>
      <c r="U282" s="16" t="s">
        <v>13</v>
      </c>
      <c r="V282" s="15" t="s">
        <v>12</v>
      </c>
      <c r="W282" s="40" t="s">
        <v>159</v>
      </c>
      <c r="Y282" s="51" t="s">
        <v>152</v>
      </c>
      <c r="Z282" s="52" t="s">
        <v>8</v>
      </c>
      <c r="AA282" s="52" t="s">
        <v>7</v>
      </c>
      <c r="AB282" s="52" t="s">
        <v>6</v>
      </c>
      <c r="AC282" s="52" t="s">
        <v>5</v>
      </c>
      <c r="AD282" s="52" t="s">
        <v>4</v>
      </c>
      <c r="AE282" s="52" t="s">
        <v>3</v>
      </c>
      <c r="AF282" s="52" t="s">
        <v>2</v>
      </c>
      <c r="AG282" s="52" t="s">
        <v>1</v>
      </c>
      <c r="AH282" s="52" t="s">
        <v>0</v>
      </c>
      <c r="AI282" s="52" t="s">
        <v>10</v>
      </c>
      <c r="AJ282" s="53" t="s">
        <v>21</v>
      </c>
      <c r="AK282" s="53" t="s">
        <v>20</v>
      </c>
      <c r="AL282" s="53" t="s">
        <v>19</v>
      </c>
      <c r="AM282" s="53" t="s">
        <v>18</v>
      </c>
      <c r="AN282" s="53" t="s">
        <v>17</v>
      </c>
      <c r="AO282" s="53" t="s">
        <v>16</v>
      </c>
      <c r="AP282" s="53" t="s">
        <v>15</v>
      </c>
      <c r="AQ282" s="53" t="s">
        <v>14</v>
      </c>
      <c r="AR282" s="53" t="s">
        <v>13</v>
      </c>
      <c r="AS282" s="53" t="s">
        <v>12</v>
      </c>
      <c r="AT282" s="53" t="s">
        <v>159</v>
      </c>
      <c r="AU282" s="65"/>
      <c r="AV282" s="119" t="s">
        <v>152</v>
      </c>
      <c r="AW282" s="120" t="s">
        <v>8</v>
      </c>
      <c r="AX282" s="120" t="s">
        <v>7</v>
      </c>
      <c r="AY282" s="120" t="s">
        <v>6</v>
      </c>
      <c r="AZ282" s="120" t="s">
        <v>5</v>
      </c>
      <c r="BA282" s="120" t="s">
        <v>4</v>
      </c>
      <c r="BB282" s="120" t="s">
        <v>3</v>
      </c>
      <c r="BC282" s="120" t="s">
        <v>2</v>
      </c>
      <c r="BD282" s="120" t="s">
        <v>1</v>
      </c>
      <c r="BE282" s="120" t="s">
        <v>0</v>
      </c>
      <c r="BF282" s="120" t="s">
        <v>10</v>
      </c>
      <c r="BG282" s="121" t="s">
        <v>21</v>
      </c>
      <c r="BH282" s="121" t="s">
        <v>20</v>
      </c>
      <c r="BI282" s="121" t="s">
        <v>19</v>
      </c>
      <c r="BJ282" s="121" t="s">
        <v>18</v>
      </c>
      <c r="BK282" s="121" t="s">
        <v>17</v>
      </c>
      <c r="BL282" s="121" t="s">
        <v>16</v>
      </c>
      <c r="BM282" s="121" t="s">
        <v>15</v>
      </c>
      <c r="BN282" s="121" t="s">
        <v>14</v>
      </c>
      <c r="BO282" s="121" t="s">
        <v>13</v>
      </c>
      <c r="BP282" s="121" t="s">
        <v>12</v>
      </c>
      <c r="BQ282" s="121" t="s">
        <v>159</v>
      </c>
      <c r="BS282" s="18" t="s">
        <v>152</v>
      </c>
      <c r="BT282" s="19" t="s">
        <v>8</v>
      </c>
      <c r="BU282" s="19" t="s">
        <v>7</v>
      </c>
      <c r="BV282" s="19" t="s">
        <v>6</v>
      </c>
      <c r="BW282" s="19" t="s">
        <v>5</v>
      </c>
      <c r="BX282" s="19" t="s">
        <v>4</v>
      </c>
      <c r="BY282" s="19" t="s">
        <v>3</v>
      </c>
      <c r="BZ282" s="19" t="s">
        <v>2</v>
      </c>
      <c r="CA282" s="19" t="s">
        <v>1</v>
      </c>
      <c r="CB282" s="19" t="s">
        <v>0</v>
      </c>
      <c r="CC282" s="19" t="s">
        <v>10</v>
      </c>
      <c r="CD282" s="20" t="s">
        <v>21</v>
      </c>
      <c r="CE282" s="20" t="s">
        <v>20</v>
      </c>
      <c r="CF282" s="20" t="s">
        <v>19</v>
      </c>
      <c r="CG282" s="20" t="s">
        <v>18</v>
      </c>
      <c r="CH282" s="20" t="s">
        <v>17</v>
      </c>
      <c r="CI282" s="20" t="s">
        <v>16</v>
      </c>
      <c r="CJ282" s="20" t="s">
        <v>15</v>
      </c>
      <c r="CK282" s="20" t="s">
        <v>14</v>
      </c>
      <c r="CL282" s="20" t="s">
        <v>13</v>
      </c>
      <c r="CM282" s="20" t="s">
        <v>12</v>
      </c>
      <c r="CO282" s="85" t="s">
        <v>152</v>
      </c>
      <c r="CP282" s="86" t="s">
        <v>8</v>
      </c>
      <c r="CQ282" s="86" t="s">
        <v>7</v>
      </c>
      <c r="CR282" s="86" t="s">
        <v>6</v>
      </c>
      <c r="CS282" s="86" t="s">
        <v>5</v>
      </c>
      <c r="CT282" s="86" t="s">
        <v>4</v>
      </c>
      <c r="CU282" s="86" t="s">
        <v>3</v>
      </c>
      <c r="CV282" s="86" t="s">
        <v>2</v>
      </c>
      <c r="CW282" s="86" t="s">
        <v>1</v>
      </c>
      <c r="CX282" s="86" t="s">
        <v>0</v>
      </c>
      <c r="CY282" s="86" t="s">
        <v>10</v>
      </c>
      <c r="CZ282" s="87" t="s">
        <v>21</v>
      </c>
      <c r="DA282" s="87" t="s">
        <v>20</v>
      </c>
      <c r="DB282" s="87" t="s">
        <v>19</v>
      </c>
      <c r="DC282" s="87" t="s">
        <v>18</v>
      </c>
      <c r="DD282" s="87" t="s">
        <v>17</v>
      </c>
      <c r="DE282" s="87" t="s">
        <v>16</v>
      </c>
      <c r="DF282" s="87" t="s">
        <v>15</v>
      </c>
      <c r="DG282" s="87" t="s">
        <v>14</v>
      </c>
      <c r="DH282" s="87" t="s">
        <v>13</v>
      </c>
      <c r="DI282" s="87" t="s">
        <v>12</v>
      </c>
      <c r="DJ282" s="87" t="s">
        <v>159</v>
      </c>
      <c r="DL282" s="85" t="s">
        <v>152</v>
      </c>
      <c r="DM282" s="86" t="s">
        <v>8</v>
      </c>
      <c r="DN282" s="86" t="s">
        <v>7</v>
      </c>
      <c r="DO282" s="86" t="s">
        <v>6</v>
      </c>
      <c r="DP282" s="86" t="s">
        <v>5</v>
      </c>
      <c r="DQ282" s="86" t="s">
        <v>4</v>
      </c>
      <c r="DR282" s="86" t="s">
        <v>3</v>
      </c>
      <c r="DS282" s="86" t="s">
        <v>2</v>
      </c>
      <c r="DT282" s="86" t="s">
        <v>1</v>
      </c>
      <c r="DU282" s="86" t="s">
        <v>0</v>
      </c>
      <c r="DV282" s="86" t="s">
        <v>10</v>
      </c>
      <c r="DW282" s="87" t="s">
        <v>21</v>
      </c>
      <c r="DX282" s="87" t="s">
        <v>20</v>
      </c>
      <c r="DY282" s="87" t="s">
        <v>19</v>
      </c>
      <c r="DZ282" s="87" t="s">
        <v>18</v>
      </c>
      <c r="EA282" s="87" t="s">
        <v>17</v>
      </c>
      <c r="EB282" s="87" t="s">
        <v>16</v>
      </c>
      <c r="EC282" s="87" t="s">
        <v>15</v>
      </c>
      <c r="ED282" s="87" t="s">
        <v>14</v>
      </c>
      <c r="EE282" s="87" t="s">
        <v>13</v>
      </c>
      <c r="EF282" s="87" t="s">
        <v>12</v>
      </c>
      <c r="EG282" s="87" t="s">
        <v>159</v>
      </c>
    </row>
    <row r="283" spans="1:137" x14ac:dyDescent="0.2">
      <c r="A283" s="13"/>
      <c r="B283" s="22" t="s">
        <v>335</v>
      </c>
      <c r="C283" s="23">
        <v>15152.564505859998</v>
      </c>
      <c r="D283" s="23">
        <v>18828.077226045996</v>
      </c>
      <c r="E283" s="23">
        <v>12043.990923125999</v>
      </c>
      <c r="F283" s="23">
        <v>23171.228599750004</v>
      </c>
      <c r="G283" s="23">
        <v>19614.531124000001</v>
      </c>
      <c r="H283" s="23">
        <v>5462.1452149249999</v>
      </c>
      <c r="I283" s="23">
        <v>268.83785173000001</v>
      </c>
      <c r="J283" s="23">
        <v>0</v>
      </c>
      <c r="K283" s="23">
        <v>0</v>
      </c>
      <c r="L283" s="23">
        <v>0</v>
      </c>
      <c r="M283" s="23">
        <v>0</v>
      </c>
      <c r="N283" s="23">
        <v>0</v>
      </c>
      <c r="O283" s="23">
        <v>0</v>
      </c>
      <c r="P283" s="23">
        <v>0</v>
      </c>
      <c r="Q283" s="23">
        <v>0</v>
      </c>
      <c r="R283" s="23">
        <v>0</v>
      </c>
      <c r="S283" s="23">
        <v>0</v>
      </c>
      <c r="T283" s="23">
        <v>0</v>
      </c>
      <c r="U283" s="23">
        <v>0</v>
      </c>
      <c r="V283" s="23">
        <v>0</v>
      </c>
      <c r="W283" s="122">
        <v>94541.375445436992</v>
      </c>
      <c r="Y283" s="54" t="s">
        <v>335</v>
      </c>
      <c r="Z283" s="59">
        <v>6.7795703834787613E-2</v>
      </c>
      <c r="AA283" s="59">
        <v>8.4240707036876389E-2</v>
      </c>
      <c r="AB283" s="59">
        <v>5.3887303452649277E-2</v>
      </c>
      <c r="AC283" s="59">
        <v>0.10367286349642589</v>
      </c>
      <c r="AD283" s="59">
        <v>8.7759464242944313E-2</v>
      </c>
      <c r="AE283" s="59">
        <v>2.4438766068307874E-2</v>
      </c>
      <c r="AF283" s="59">
        <v>1.2028360854968812E-3</v>
      </c>
      <c r="AG283" s="59">
        <v>0</v>
      </c>
      <c r="AH283" s="59">
        <v>0</v>
      </c>
      <c r="AI283" s="59">
        <v>0</v>
      </c>
      <c r="AJ283" s="59">
        <v>0</v>
      </c>
      <c r="AK283" s="59">
        <v>0</v>
      </c>
      <c r="AL283" s="59">
        <v>0</v>
      </c>
      <c r="AM283" s="59">
        <v>0</v>
      </c>
      <c r="AN283" s="59">
        <v>0</v>
      </c>
      <c r="AO283" s="59">
        <v>0</v>
      </c>
      <c r="AP283" s="59">
        <v>0</v>
      </c>
      <c r="AQ283" s="59">
        <v>0</v>
      </c>
      <c r="AR283" s="59">
        <v>0</v>
      </c>
      <c r="AS283" s="59">
        <v>0</v>
      </c>
      <c r="AT283" s="100">
        <v>0.4229976442174882</v>
      </c>
      <c r="AU283" s="139"/>
      <c r="AV283" s="123" t="s">
        <v>335</v>
      </c>
      <c r="AW283" s="124">
        <v>0.1602744241287779</v>
      </c>
      <c r="AX283" s="124">
        <v>0.19915171677306845</v>
      </c>
      <c r="AY283" s="124">
        <v>0.12739386185551099</v>
      </c>
      <c r="AZ283" s="124">
        <v>0.2450908767783149</v>
      </c>
      <c r="BA283" s="124">
        <v>0.20747033805659201</v>
      </c>
      <c r="BB283" s="124">
        <v>5.7775182444615346E-2</v>
      </c>
      <c r="BC283" s="124">
        <v>2.8435999631204367E-3</v>
      </c>
      <c r="BD283" s="124">
        <v>0</v>
      </c>
      <c r="BE283" s="124">
        <v>0</v>
      </c>
      <c r="BF283" s="124">
        <v>0</v>
      </c>
      <c r="BG283" s="124">
        <v>0</v>
      </c>
      <c r="BH283" s="124">
        <v>0</v>
      </c>
      <c r="BI283" s="124">
        <v>0</v>
      </c>
      <c r="BJ283" s="124">
        <v>0</v>
      </c>
      <c r="BK283" s="124">
        <v>0</v>
      </c>
      <c r="BL283" s="124">
        <v>0</v>
      </c>
      <c r="BM283" s="124">
        <v>0</v>
      </c>
      <c r="BN283" s="124">
        <v>0</v>
      </c>
      <c r="BO283" s="124">
        <v>0</v>
      </c>
      <c r="BP283" s="124">
        <v>0</v>
      </c>
      <c r="BQ283" s="125">
        <v>1</v>
      </c>
      <c r="BS283" s="25" t="s">
        <v>335</v>
      </c>
      <c r="BT283" s="21">
        <v>36.013496539519487</v>
      </c>
      <c r="BU283" s="21">
        <v>11.981714193367262</v>
      </c>
      <c r="BV283" s="21">
        <v>11.214264922368734</v>
      </c>
      <c r="BW283" s="21">
        <v>8.0145529721767037</v>
      </c>
      <c r="BX283" s="21">
        <v>8.5154542316628099</v>
      </c>
      <c r="BY283" s="21">
        <v>19.28337956351459</v>
      </c>
      <c r="BZ283" s="21">
        <v>105.79294529465906</v>
      </c>
      <c r="CA283" s="21">
        <v>0</v>
      </c>
      <c r="CB283" s="21">
        <v>0</v>
      </c>
      <c r="CC283" s="21">
        <v>0</v>
      </c>
      <c r="CD283" s="21">
        <v>0</v>
      </c>
      <c r="CE283" s="21">
        <v>0</v>
      </c>
      <c r="CF283" s="21">
        <v>0</v>
      </c>
      <c r="CG283" s="21">
        <v>0</v>
      </c>
      <c r="CH283" s="21">
        <v>0</v>
      </c>
      <c r="CI283" s="21">
        <v>0</v>
      </c>
      <c r="CJ283" s="21">
        <v>0</v>
      </c>
      <c r="CK283" s="21">
        <v>0</v>
      </c>
      <c r="CL283" s="21">
        <v>0</v>
      </c>
      <c r="CM283" s="126">
        <v>0</v>
      </c>
      <c r="CO283" s="88" t="s">
        <v>335</v>
      </c>
      <c r="CP283" s="89">
        <v>4.9765757056363649E-3</v>
      </c>
      <c r="CQ283" s="89">
        <v>6.1837289437539885E-3</v>
      </c>
      <c r="CR283" s="89">
        <v>3.9556229972658296E-3</v>
      </c>
      <c r="CS283" s="89">
        <v>7.6101555795830408E-3</v>
      </c>
      <c r="CT283" s="89">
        <v>6.4420249807480767E-3</v>
      </c>
      <c r="CU283" s="89">
        <v>1.7939391821589804E-3</v>
      </c>
      <c r="CV283" s="89">
        <v>8.8294751766777307E-5</v>
      </c>
      <c r="CW283" s="89">
        <v>0</v>
      </c>
      <c r="CX283" s="89">
        <v>0</v>
      </c>
      <c r="CY283" s="89">
        <v>0</v>
      </c>
      <c r="CZ283" s="89">
        <v>0</v>
      </c>
      <c r="DA283" s="89">
        <v>0</v>
      </c>
      <c r="DB283" s="89">
        <v>0</v>
      </c>
      <c r="DC283" s="89">
        <v>0</v>
      </c>
      <c r="DD283" s="89">
        <v>0</v>
      </c>
      <c r="DE283" s="89">
        <v>0</v>
      </c>
      <c r="DF283" s="89">
        <v>0</v>
      </c>
      <c r="DG283" s="89">
        <v>0</v>
      </c>
      <c r="DH283" s="89">
        <v>0</v>
      </c>
      <c r="DI283" s="89">
        <v>0</v>
      </c>
      <c r="DJ283" s="89">
        <v>3.1050342140913057E-2</v>
      </c>
      <c r="DL283" s="88" t="s">
        <v>335</v>
      </c>
      <c r="DM283" s="95">
        <v>1.005408613373639E-2</v>
      </c>
      <c r="DN283" s="95">
        <v>1.2492876046830142E-2</v>
      </c>
      <c r="DO283" s="95">
        <v>7.9914737923219552E-3</v>
      </c>
      <c r="DP283" s="95">
        <v>1.5374660050203852E-2</v>
      </c>
      <c r="DQ283" s="95">
        <v>1.3014706871386894E-2</v>
      </c>
      <c r="DR283" s="95">
        <v>3.6242629717625581E-3</v>
      </c>
      <c r="DS283" s="95">
        <v>1.7838029438889798E-4</v>
      </c>
      <c r="DT283" s="95">
        <v>0</v>
      </c>
      <c r="DU283" s="95">
        <v>0</v>
      </c>
      <c r="DV283" s="95">
        <v>0</v>
      </c>
      <c r="DW283" s="95">
        <v>0</v>
      </c>
      <c r="DX283" s="95">
        <v>0</v>
      </c>
      <c r="DY283" s="95">
        <v>0</v>
      </c>
      <c r="DZ283" s="95">
        <v>0</v>
      </c>
      <c r="EA283" s="95">
        <v>0</v>
      </c>
      <c r="EB283" s="95">
        <v>0</v>
      </c>
      <c r="EC283" s="95">
        <v>0</v>
      </c>
      <c r="ED283" s="95">
        <v>0</v>
      </c>
      <c r="EE283" s="95">
        <v>0</v>
      </c>
      <c r="EF283" s="95">
        <v>0</v>
      </c>
      <c r="EG283" s="89">
        <v>6.2730446160630685E-2</v>
      </c>
    </row>
    <row r="284" spans="1:137" x14ac:dyDescent="0.2">
      <c r="A284" s="13"/>
      <c r="B284" s="22" t="s">
        <v>443</v>
      </c>
      <c r="C284" s="23">
        <v>396.41229152609998</v>
      </c>
      <c r="D284" s="23">
        <v>132.498831137</v>
      </c>
      <c r="E284" s="23">
        <v>604.956620767</v>
      </c>
      <c r="F284" s="23">
        <v>692.71691369640007</v>
      </c>
      <c r="G284" s="23">
        <v>1197.949380521</v>
      </c>
      <c r="H284" s="23">
        <v>268.5919970242</v>
      </c>
      <c r="I284" s="23">
        <v>9.3940374836</v>
      </c>
      <c r="J284" s="23">
        <v>0</v>
      </c>
      <c r="K284" s="23">
        <v>0</v>
      </c>
      <c r="L284" s="23">
        <v>0</v>
      </c>
      <c r="M284" s="23">
        <v>0</v>
      </c>
      <c r="N284" s="23">
        <v>0</v>
      </c>
      <c r="O284" s="23">
        <v>0</v>
      </c>
      <c r="P284" s="23">
        <v>0</v>
      </c>
      <c r="Q284" s="23">
        <v>0</v>
      </c>
      <c r="R284" s="23">
        <v>0</v>
      </c>
      <c r="S284" s="23">
        <v>0</v>
      </c>
      <c r="T284" s="23">
        <v>0</v>
      </c>
      <c r="U284" s="23">
        <v>0</v>
      </c>
      <c r="V284" s="23">
        <v>0</v>
      </c>
      <c r="W284" s="101">
        <v>3302.5200721553001</v>
      </c>
      <c r="Y284" s="54" t="s">
        <v>443</v>
      </c>
      <c r="Z284" s="59">
        <v>1.7736304836306414E-3</v>
      </c>
      <c r="AA284" s="59">
        <v>5.9282714227981801E-4</v>
      </c>
      <c r="AB284" s="59">
        <v>2.706700894000629E-3</v>
      </c>
      <c r="AC284" s="59">
        <v>3.0993585741969309E-3</v>
      </c>
      <c r="AD284" s="59">
        <v>5.3598730023198477E-3</v>
      </c>
      <c r="AE284" s="59">
        <v>1.2017360807541617E-3</v>
      </c>
      <c r="AF284" s="59">
        <v>4.2030864333541577E-5</v>
      </c>
      <c r="AG284" s="59">
        <v>0</v>
      </c>
      <c r="AH284" s="59">
        <v>0</v>
      </c>
      <c r="AI284" s="59">
        <v>0</v>
      </c>
      <c r="AJ284" s="59">
        <v>0</v>
      </c>
      <c r="AK284" s="59">
        <v>0</v>
      </c>
      <c r="AL284" s="59">
        <v>0</v>
      </c>
      <c r="AM284" s="59">
        <v>0</v>
      </c>
      <c r="AN284" s="59">
        <v>0</v>
      </c>
      <c r="AO284" s="59">
        <v>0</v>
      </c>
      <c r="AP284" s="59">
        <v>0</v>
      </c>
      <c r="AQ284" s="59">
        <v>0</v>
      </c>
      <c r="AR284" s="59">
        <v>0</v>
      </c>
      <c r="AS284" s="59">
        <v>0</v>
      </c>
      <c r="AT284" s="100">
        <v>1.4776157041515572E-2</v>
      </c>
      <c r="AU284" s="139"/>
      <c r="AV284" s="123" t="s">
        <v>443</v>
      </c>
      <c r="AW284" s="124">
        <v>0.12003327242986059</v>
      </c>
      <c r="AX284" s="124">
        <v>4.0120522583388336E-2</v>
      </c>
      <c r="AY284" s="124">
        <v>0.18318030096701016</v>
      </c>
      <c r="AZ284" s="124">
        <v>0.20975403587609906</v>
      </c>
      <c r="BA284" s="124">
        <v>0.3627379559692398</v>
      </c>
      <c r="BB284" s="124">
        <v>8.1329406379326175E-2</v>
      </c>
      <c r="BC284" s="124">
        <v>2.84450579507583E-3</v>
      </c>
      <c r="BD284" s="124">
        <v>0</v>
      </c>
      <c r="BE284" s="124">
        <v>0</v>
      </c>
      <c r="BF284" s="124">
        <v>0</v>
      </c>
      <c r="BG284" s="124">
        <v>0</v>
      </c>
      <c r="BH284" s="124">
        <v>0</v>
      </c>
      <c r="BI284" s="124">
        <v>0</v>
      </c>
      <c r="BJ284" s="124">
        <v>0</v>
      </c>
      <c r="BK284" s="124">
        <v>0</v>
      </c>
      <c r="BL284" s="124">
        <v>0</v>
      </c>
      <c r="BM284" s="124">
        <v>0</v>
      </c>
      <c r="BN284" s="124">
        <v>0</v>
      </c>
      <c r="BO284" s="124">
        <v>0</v>
      </c>
      <c r="BP284" s="124">
        <v>0</v>
      </c>
      <c r="BQ284" s="125">
        <v>0.99999999999999989</v>
      </c>
      <c r="BS284" s="25" t="s">
        <v>443</v>
      </c>
      <c r="BT284" s="21">
        <v>58.946517247217884</v>
      </c>
      <c r="BU284" s="21">
        <v>46.066720601344237</v>
      </c>
      <c r="BV284" s="21">
        <v>49.214218688668559</v>
      </c>
      <c r="BW284" s="21">
        <v>28.816219913610077</v>
      </c>
      <c r="BX284" s="21">
        <v>67.479064967713484</v>
      </c>
      <c r="BY284" s="21">
        <v>100.81369385604856</v>
      </c>
      <c r="BZ284" s="21">
        <v>123.94000321727346</v>
      </c>
      <c r="CA284" s="21">
        <v>0</v>
      </c>
      <c r="CB284" s="21">
        <v>0</v>
      </c>
      <c r="CC284" s="21">
        <v>0</v>
      </c>
      <c r="CD284" s="21">
        <v>0</v>
      </c>
      <c r="CE284" s="21">
        <v>0</v>
      </c>
      <c r="CF284" s="21">
        <v>0</v>
      </c>
      <c r="CG284" s="21">
        <v>0</v>
      </c>
      <c r="CH284" s="21">
        <v>0</v>
      </c>
      <c r="CI284" s="21">
        <v>0</v>
      </c>
      <c r="CJ284" s="21">
        <v>0</v>
      </c>
      <c r="CK284" s="21">
        <v>0</v>
      </c>
      <c r="CL284" s="21">
        <v>0</v>
      </c>
      <c r="CM284" s="126">
        <v>0</v>
      </c>
      <c r="CO284" s="88" t="s">
        <v>443</v>
      </c>
      <c r="CP284" s="89">
        <v>1.3019418453302025E-4</v>
      </c>
      <c r="CQ284" s="89">
        <v>4.3516756771211975E-5</v>
      </c>
      <c r="CR284" s="89">
        <v>1.9868665932480409E-4</v>
      </c>
      <c r="CS284" s="89">
        <v>2.2750988205671061E-4</v>
      </c>
      <c r="CT284" s="89">
        <v>3.9344401281890995E-4</v>
      </c>
      <c r="CU284" s="89">
        <v>8.8214005398363742E-5</v>
      </c>
      <c r="CV284" s="89">
        <v>3.0852954759335494E-6</v>
      </c>
      <c r="CW284" s="89">
        <v>0</v>
      </c>
      <c r="CX284" s="89">
        <v>0</v>
      </c>
      <c r="CY284" s="89">
        <v>0</v>
      </c>
      <c r="CZ284" s="89">
        <v>0</v>
      </c>
      <c r="DA284" s="89">
        <v>0</v>
      </c>
      <c r="DB284" s="89">
        <v>0</v>
      </c>
      <c r="DC284" s="89">
        <v>0</v>
      </c>
      <c r="DD284" s="89">
        <v>0</v>
      </c>
      <c r="DE284" s="89">
        <v>0</v>
      </c>
      <c r="DF284" s="89">
        <v>0</v>
      </c>
      <c r="DG284" s="89">
        <v>0</v>
      </c>
      <c r="DH284" s="89">
        <v>0</v>
      </c>
      <c r="DI284" s="89">
        <v>0</v>
      </c>
      <c r="DJ284" s="89">
        <v>1.084650796378954E-3</v>
      </c>
      <c r="DL284" s="88" t="s">
        <v>443</v>
      </c>
      <c r="DM284" s="95">
        <v>6.9820157160381336E-3</v>
      </c>
      <c r="DN284" s="95">
        <v>2.3337039267721776E-3</v>
      </c>
      <c r="DO284" s="95">
        <v>1.065511015679093E-2</v>
      </c>
      <c r="DP284" s="95">
        <v>1.2200833530095661E-2</v>
      </c>
      <c r="DQ284" s="95">
        <v>2.1099500647711551E-2</v>
      </c>
      <c r="DR284" s="95">
        <v>4.7307149261328098E-3</v>
      </c>
      <c r="DS284" s="95">
        <v>1.6545732498617058E-4</v>
      </c>
      <c r="DT284" s="95">
        <v>0</v>
      </c>
      <c r="DU284" s="95">
        <v>0</v>
      </c>
      <c r="DV284" s="95">
        <v>0</v>
      </c>
      <c r="DW284" s="95">
        <v>0</v>
      </c>
      <c r="DX284" s="95">
        <v>0</v>
      </c>
      <c r="DY284" s="95">
        <v>0</v>
      </c>
      <c r="DZ284" s="95">
        <v>0</v>
      </c>
      <c r="EA284" s="95">
        <v>0</v>
      </c>
      <c r="EB284" s="95">
        <v>0</v>
      </c>
      <c r="EC284" s="95">
        <v>0</v>
      </c>
      <c r="ED284" s="95">
        <v>0</v>
      </c>
      <c r="EE284" s="95">
        <v>0</v>
      </c>
      <c r="EF284" s="95">
        <v>0</v>
      </c>
      <c r="EG284" s="89">
        <v>5.8167336228527433E-2</v>
      </c>
    </row>
    <row r="285" spans="1:137" x14ac:dyDescent="0.2">
      <c r="A285" s="13"/>
      <c r="B285" s="22" t="s">
        <v>338</v>
      </c>
      <c r="C285" s="23">
        <v>7353.7470200800008</v>
      </c>
      <c r="D285" s="23">
        <v>23476.052767764995</v>
      </c>
      <c r="E285" s="23">
        <v>25385.377575449704</v>
      </c>
      <c r="F285" s="23">
        <v>31697.891947792999</v>
      </c>
      <c r="G285" s="23">
        <v>27678.824588902804</v>
      </c>
      <c r="H285" s="23">
        <v>3223.7707278303001</v>
      </c>
      <c r="I285" s="23">
        <v>1092.7372321769001</v>
      </c>
      <c r="J285" s="23">
        <v>0</v>
      </c>
      <c r="K285" s="23">
        <v>0</v>
      </c>
      <c r="L285" s="23">
        <v>0</v>
      </c>
      <c r="M285" s="23">
        <v>0</v>
      </c>
      <c r="N285" s="23">
        <v>0</v>
      </c>
      <c r="O285" s="23">
        <v>0</v>
      </c>
      <c r="P285" s="23">
        <v>0</v>
      </c>
      <c r="Q285" s="23">
        <v>0</v>
      </c>
      <c r="R285" s="23">
        <v>0</v>
      </c>
      <c r="S285" s="23">
        <v>0</v>
      </c>
      <c r="T285" s="23">
        <v>0</v>
      </c>
      <c r="U285" s="23">
        <v>0</v>
      </c>
      <c r="V285" s="23">
        <v>0</v>
      </c>
      <c r="W285" s="101">
        <v>119908.40185999768</v>
      </c>
      <c r="Y285" s="54" t="s">
        <v>338</v>
      </c>
      <c r="Z285" s="59">
        <v>3.2902183314018486E-2</v>
      </c>
      <c r="AA285" s="59">
        <v>0.10503670979507967</v>
      </c>
      <c r="AB285" s="59">
        <v>0.11357942341534805</v>
      </c>
      <c r="AC285" s="59">
        <v>0.14182291676426065</v>
      </c>
      <c r="AD285" s="59">
        <v>0.12384077913666591</v>
      </c>
      <c r="AE285" s="59">
        <v>1.4423816206868294E-2</v>
      </c>
      <c r="AF285" s="59">
        <v>4.8891321157722416E-3</v>
      </c>
      <c r="AG285" s="59">
        <v>0</v>
      </c>
      <c r="AH285" s="59">
        <v>0</v>
      </c>
      <c r="AI285" s="59">
        <v>0</v>
      </c>
      <c r="AJ285" s="59">
        <v>0</v>
      </c>
      <c r="AK285" s="59">
        <v>0</v>
      </c>
      <c r="AL285" s="59">
        <v>0</v>
      </c>
      <c r="AM285" s="59">
        <v>0</v>
      </c>
      <c r="AN285" s="59">
        <v>0</v>
      </c>
      <c r="AO285" s="59">
        <v>0</v>
      </c>
      <c r="AP285" s="59">
        <v>0</v>
      </c>
      <c r="AQ285" s="59">
        <v>0</v>
      </c>
      <c r="AR285" s="59">
        <v>0</v>
      </c>
      <c r="AS285" s="59">
        <v>0</v>
      </c>
      <c r="AT285" s="100">
        <v>0.53649496074801328</v>
      </c>
      <c r="AU285" s="139"/>
      <c r="AV285" s="123" t="s">
        <v>338</v>
      </c>
      <c r="AW285" s="124">
        <v>6.1328037952386921E-2</v>
      </c>
      <c r="AX285" s="124">
        <v>0.19578321788639214</v>
      </c>
      <c r="AY285" s="124">
        <v>0.21170641240877425</v>
      </c>
      <c r="AZ285" s="124">
        <v>0.26435088330843348</v>
      </c>
      <c r="BA285" s="124">
        <v>0.23083307057348632</v>
      </c>
      <c r="BB285" s="124">
        <v>2.6885278077463673E-2</v>
      </c>
      <c r="BC285" s="124">
        <v>9.113099793063335E-3</v>
      </c>
      <c r="BD285" s="124">
        <v>0</v>
      </c>
      <c r="BE285" s="124">
        <v>0</v>
      </c>
      <c r="BF285" s="124">
        <v>0</v>
      </c>
      <c r="BG285" s="124">
        <v>0</v>
      </c>
      <c r="BH285" s="124">
        <v>0</v>
      </c>
      <c r="BI285" s="124">
        <v>0</v>
      </c>
      <c r="BJ285" s="124">
        <v>0</v>
      </c>
      <c r="BK285" s="124">
        <v>0</v>
      </c>
      <c r="BL285" s="124">
        <v>0</v>
      </c>
      <c r="BM285" s="124">
        <v>0</v>
      </c>
      <c r="BN285" s="124">
        <v>0</v>
      </c>
      <c r="BO285" s="124">
        <v>0</v>
      </c>
      <c r="BP285" s="124">
        <v>0</v>
      </c>
      <c r="BQ285" s="125">
        <v>1</v>
      </c>
      <c r="BS285" s="25" t="s">
        <v>338</v>
      </c>
      <c r="BT285" s="21">
        <v>15.839378391358338</v>
      </c>
      <c r="BU285" s="21">
        <v>9.6081862060397043</v>
      </c>
      <c r="BV285" s="21">
        <v>7.6651304217102787</v>
      </c>
      <c r="BW285" s="21">
        <v>6.8462912212072204</v>
      </c>
      <c r="BX285" s="21">
        <v>7.3367028535278971</v>
      </c>
      <c r="BY285" s="21">
        <v>19.719516604842681</v>
      </c>
      <c r="BZ285" s="21">
        <v>54.653835712027288</v>
      </c>
      <c r="CA285" s="21">
        <v>0</v>
      </c>
      <c r="CB285" s="21">
        <v>0</v>
      </c>
      <c r="CC285" s="21">
        <v>0</v>
      </c>
      <c r="CD285" s="21">
        <v>0</v>
      </c>
      <c r="CE285" s="21">
        <v>0</v>
      </c>
      <c r="CF285" s="21">
        <v>0</v>
      </c>
      <c r="CG285" s="21">
        <v>0</v>
      </c>
      <c r="CH285" s="21">
        <v>0</v>
      </c>
      <c r="CI285" s="21">
        <v>0</v>
      </c>
      <c r="CJ285" s="21">
        <v>0</v>
      </c>
      <c r="CK285" s="21">
        <v>0</v>
      </c>
      <c r="CL285" s="21">
        <v>0</v>
      </c>
      <c r="CM285" s="126">
        <v>0</v>
      </c>
      <c r="CO285" s="88" t="s">
        <v>338</v>
      </c>
      <c r="CP285" s="89">
        <v>2.4152003280614892E-3</v>
      </c>
      <c r="CQ285" s="89">
        <v>7.7102693622003362E-3</v>
      </c>
      <c r="CR285" s="89">
        <v>8.3373512959824259E-3</v>
      </c>
      <c r="CS285" s="89">
        <v>1.041057828371344E-2</v>
      </c>
      <c r="CT285" s="89">
        <v>9.0905909660660596E-3</v>
      </c>
      <c r="CU285" s="89">
        <v>1.0587870507634165E-3</v>
      </c>
      <c r="CV285" s="89">
        <v>3.5888905539341515E-4</v>
      </c>
      <c r="CW285" s="89">
        <v>0</v>
      </c>
      <c r="CX285" s="89">
        <v>0</v>
      </c>
      <c r="CY285" s="89">
        <v>0</v>
      </c>
      <c r="CZ285" s="89">
        <v>0</v>
      </c>
      <c r="DA285" s="89">
        <v>0</v>
      </c>
      <c r="DB285" s="89">
        <v>0</v>
      </c>
      <c r="DC285" s="89">
        <v>0</v>
      </c>
      <c r="DD285" s="89">
        <v>0</v>
      </c>
      <c r="DE285" s="89">
        <v>0</v>
      </c>
      <c r="DF285" s="89">
        <v>0</v>
      </c>
      <c r="DG285" s="89">
        <v>0</v>
      </c>
      <c r="DH285" s="89">
        <v>0</v>
      </c>
      <c r="DI285" s="89">
        <v>0</v>
      </c>
      <c r="DJ285" s="89">
        <v>3.9381666342180578E-2</v>
      </c>
      <c r="DL285" s="88" t="s">
        <v>338</v>
      </c>
      <c r="DM285" s="95">
        <v>1.3112386881585266E-3</v>
      </c>
      <c r="DN285" s="95">
        <v>4.1859896118658759E-3</v>
      </c>
      <c r="DO285" s="95">
        <v>4.5264392560079433E-3</v>
      </c>
      <c r="DP285" s="95">
        <v>5.6520168754136246E-3</v>
      </c>
      <c r="DQ285" s="95">
        <v>4.9353813157592217E-3</v>
      </c>
      <c r="DR285" s="95">
        <v>5.748270763926926E-4</v>
      </c>
      <c r="DS285" s="95">
        <v>1.9484479557280586E-4</v>
      </c>
      <c r="DT285" s="95">
        <v>0</v>
      </c>
      <c r="DU285" s="95">
        <v>0</v>
      </c>
      <c r="DV285" s="95">
        <v>0</v>
      </c>
      <c r="DW285" s="95">
        <v>0</v>
      </c>
      <c r="DX285" s="95">
        <v>0</v>
      </c>
      <c r="DY285" s="95">
        <v>0</v>
      </c>
      <c r="DZ285" s="95">
        <v>0</v>
      </c>
      <c r="EA285" s="95">
        <v>0</v>
      </c>
      <c r="EB285" s="95">
        <v>0</v>
      </c>
      <c r="EC285" s="95">
        <v>0</v>
      </c>
      <c r="ED285" s="95">
        <v>0</v>
      </c>
      <c r="EE285" s="95">
        <v>0</v>
      </c>
      <c r="EF285" s="95">
        <v>0</v>
      </c>
      <c r="EG285" s="89">
        <v>2.1380737619170691E-2</v>
      </c>
    </row>
    <row r="286" spans="1:137" x14ac:dyDescent="0.2">
      <c r="A286" s="13"/>
      <c r="B286" s="22" t="s">
        <v>340</v>
      </c>
      <c r="C286" s="23">
        <v>0</v>
      </c>
      <c r="D286" s="23">
        <v>488.17358699599998</v>
      </c>
      <c r="E286" s="23">
        <v>1810.3638606629002</v>
      </c>
      <c r="F286" s="23">
        <v>1426.1375260268001</v>
      </c>
      <c r="G286" s="23">
        <v>1770.9660271615001</v>
      </c>
      <c r="H286" s="23">
        <v>255.37597294879998</v>
      </c>
      <c r="I286" s="23">
        <v>0</v>
      </c>
      <c r="J286" s="23">
        <v>0</v>
      </c>
      <c r="K286" s="23">
        <v>0</v>
      </c>
      <c r="L286" s="23">
        <v>0</v>
      </c>
      <c r="M286" s="23">
        <v>0</v>
      </c>
      <c r="N286" s="23">
        <v>0</v>
      </c>
      <c r="O286" s="23">
        <v>0</v>
      </c>
      <c r="P286" s="23">
        <v>0</v>
      </c>
      <c r="Q286" s="23">
        <v>0</v>
      </c>
      <c r="R286" s="23">
        <v>0</v>
      </c>
      <c r="S286" s="23">
        <v>0</v>
      </c>
      <c r="T286" s="23">
        <v>0</v>
      </c>
      <c r="U286" s="23">
        <v>0</v>
      </c>
      <c r="V286" s="23">
        <v>0</v>
      </c>
      <c r="W286" s="101">
        <v>5751.0169737960014</v>
      </c>
      <c r="Y286" s="54" t="s">
        <v>340</v>
      </c>
      <c r="Z286" s="59">
        <v>0</v>
      </c>
      <c r="AA286" s="59">
        <v>2.1841894757252075E-3</v>
      </c>
      <c r="AB286" s="59">
        <v>8.0999418998176208E-3</v>
      </c>
      <c r="AC286" s="59">
        <v>6.3808339047029278E-3</v>
      </c>
      <c r="AD286" s="59">
        <v>7.9236678538790444E-3</v>
      </c>
      <c r="AE286" s="59">
        <v>1.1426048588581762E-3</v>
      </c>
      <c r="AF286" s="59">
        <v>0</v>
      </c>
      <c r="AG286" s="59">
        <v>0</v>
      </c>
      <c r="AH286" s="59">
        <v>0</v>
      </c>
      <c r="AI286" s="59">
        <v>0</v>
      </c>
      <c r="AJ286" s="59">
        <v>0</v>
      </c>
      <c r="AK286" s="59">
        <v>0</v>
      </c>
      <c r="AL286" s="59">
        <v>0</v>
      </c>
      <c r="AM286" s="59">
        <v>0</v>
      </c>
      <c r="AN286" s="59">
        <v>0</v>
      </c>
      <c r="AO286" s="59">
        <v>0</v>
      </c>
      <c r="AP286" s="59">
        <v>0</v>
      </c>
      <c r="AQ286" s="59">
        <v>0</v>
      </c>
      <c r="AR286" s="59">
        <v>0</v>
      </c>
      <c r="AS286" s="59">
        <v>0</v>
      </c>
      <c r="AT286" s="100">
        <v>2.5731237992982978E-2</v>
      </c>
      <c r="AU286" s="139"/>
      <c r="AV286" s="123" t="s">
        <v>340</v>
      </c>
      <c r="AW286" s="124">
        <v>0</v>
      </c>
      <c r="AX286" s="124">
        <v>8.4884741119756663E-2</v>
      </c>
      <c r="AY286" s="124">
        <v>0.31479021343732116</v>
      </c>
      <c r="AZ286" s="124">
        <v>0.24798005857483454</v>
      </c>
      <c r="BA286" s="124">
        <v>0.3079396279355025</v>
      </c>
      <c r="BB286" s="124">
        <v>4.440535893258496E-2</v>
      </c>
      <c r="BC286" s="124">
        <v>0</v>
      </c>
      <c r="BD286" s="124">
        <v>0</v>
      </c>
      <c r="BE286" s="124">
        <v>0</v>
      </c>
      <c r="BF286" s="124">
        <v>0</v>
      </c>
      <c r="BG286" s="124">
        <v>0</v>
      </c>
      <c r="BH286" s="124">
        <v>0</v>
      </c>
      <c r="BI286" s="124">
        <v>0</v>
      </c>
      <c r="BJ286" s="124">
        <v>0</v>
      </c>
      <c r="BK286" s="124">
        <v>0</v>
      </c>
      <c r="BL286" s="124">
        <v>0</v>
      </c>
      <c r="BM286" s="124">
        <v>0</v>
      </c>
      <c r="BN286" s="124">
        <v>0</v>
      </c>
      <c r="BO286" s="124">
        <v>0</v>
      </c>
      <c r="BP286" s="124">
        <v>0</v>
      </c>
      <c r="BQ286" s="125">
        <v>0.99999999999999978</v>
      </c>
      <c r="BS286" s="25" t="s">
        <v>340</v>
      </c>
      <c r="BT286" s="21">
        <v>0</v>
      </c>
      <c r="BU286" s="21">
        <v>29.893061449276509</v>
      </c>
      <c r="BV286" s="21">
        <v>19.618151368114859</v>
      </c>
      <c r="BW286" s="21">
        <v>20.800941701123584</v>
      </c>
      <c r="BX286" s="21">
        <v>16.98425171474949</v>
      </c>
      <c r="BY286" s="21">
        <v>44.136914104793526</v>
      </c>
      <c r="BZ286" s="21">
        <v>0</v>
      </c>
      <c r="CA286" s="21">
        <v>0</v>
      </c>
      <c r="CB286" s="21">
        <v>0</v>
      </c>
      <c r="CC286" s="21">
        <v>0</v>
      </c>
      <c r="CD286" s="21">
        <v>0</v>
      </c>
      <c r="CE286" s="21">
        <v>0</v>
      </c>
      <c r="CF286" s="21">
        <v>0</v>
      </c>
      <c r="CG286" s="21">
        <v>0</v>
      </c>
      <c r="CH286" s="21">
        <v>0</v>
      </c>
      <c r="CI286" s="21">
        <v>0</v>
      </c>
      <c r="CJ286" s="21">
        <v>0</v>
      </c>
      <c r="CK286" s="21">
        <v>0</v>
      </c>
      <c r="CL286" s="21">
        <v>0</v>
      </c>
      <c r="CM286" s="126">
        <v>0</v>
      </c>
      <c r="CO286" s="88" t="s">
        <v>340</v>
      </c>
      <c r="CP286" s="89">
        <v>0</v>
      </c>
      <c r="CQ286" s="89">
        <v>1.6033146153168407E-4</v>
      </c>
      <c r="CR286" s="89">
        <v>5.9458006622263885E-4</v>
      </c>
      <c r="CS286" s="89">
        <v>4.6838813074688237E-4</v>
      </c>
      <c r="CT286" s="89">
        <v>5.8164058650737697E-4</v>
      </c>
      <c r="CU286" s="89">
        <v>8.3873450087524733E-5</v>
      </c>
      <c r="CV286" s="89">
        <v>0</v>
      </c>
      <c r="CW286" s="89">
        <v>0</v>
      </c>
      <c r="CX286" s="89">
        <v>0</v>
      </c>
      <c r="CY286" s="89">
        <v>0</v>
      </c>
      <c r="CZ286" s="89">
        <v>0</v>
      </c>
      <c r="DA286" s="89">
        <v>0</v>
      </c>
      <c r="DB286" s="89">
        <v>0</v>
      </c>
      <c r="DC286" s="89">
        <v>0</v>
      </c>
      <c r="DD286" s="89">
        <v>0</v>
      </c>
      <c r="DE286" s="89">
        <v>0</v>
      </c>
      <c r="DF286" s="89">
        <v>0</v>
      </c>
      <c r="DG286" s="89">
        <v>0</v>
      </c>
      <c r="DH286" s="89">
        <v>0</v>
      </c>
      <c r="DI286" s="89">
        <v>0</v>
      </c>
      <c r="DJ286" s="89">
        <v>1.888813695096107E-3</v>
      </c>
      <c r="DL286" s="88" t="s">
        <v>340</v>
      </c>
      <c r="DM286" s="95">
        <v>0</v>
      </c>
      <c r="DN286" s="95">
        <v>2.4869754230658288E-2</v>
      </c>
      <c r="DO286" s="95">
        <v>9.2228062890098453E-2</v>
      </c>
      <c r="DP286" s="95">
        <v>7.2653848377290789E-2</v>
      </c>
      <c r="DQ286" s="95">
        <v>9.02209603706247E-2</v>
      </c>
      <c r="DR286" s="95">
        <v>1.3009998600567334E-2</v>
      </c>
      <c r="DS286" s="95">
        <v>0</v>
      </c>
      <c r="DT286" s="95">
        <v>0</v>
      </c>
      <c r="DU286" s="95">
        <v>0</v>
      </c>
      <c r="DV286" s="95">
        <v>0</v>
      </c>
      <c r="DW286" s="95">
        <v>0</v>
      </c>
      <c r="DX286" s="95">
        <v>0</v>
      </c>
      <c r="DY286" s="95">
        <v>0</v>
      </c>
      <c r="DZ286" s="95">
        <v>0</v>
      </c>
      <c r="EA286" s="95">
        <v>0</v>
      </c>
      <c r="EB286" s="95">
        <v>0</v>
      </c>
      <c r="EC286" s="95">
        <v>0</v>
      </c>
      <c r="ED286" s="95">
        <v>0</v>
      </c>
      <c r="EE286" s="95">
        <v>0</v>
      </c>
      <c r="EF286" s="95">
        <v>0</v>
      </c>
      <c r="EG286" s="89">
        <v>0.29298262446923956</v>
      </c>
    </row>
    <row r="287" spans="1:137" x14ac:dyDescent="0.2">
      <c r="A287" s="13"/>
      <c r="B287" s="22" t="s">
        <v>333</v>
      </c>
      <c r="C287" s="23">
        <v>0</v>
      </c>
      <c r="D287" s="23">
        <v>0</v>
      </c>
      <c r="E287" s="23">
        <v>0</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101">
        <v>119474.401909644</v>
      </c>
      <c r="Y287" s="54" t="s">
        <v>333</v>
      </c>
      <c r="Z287" s="59">
        <v>0</v>
      </c>
      <c r="AA287" s="59">
        <v>0</v>
      </c>
      <c r="AB287" s="59">
        <v>0</v>
      </c>
      <c r="AC287" s="59">
        <v>0</v>
      </c>
      <c r="AD287" s="59">
        <v>0</v>
      </c>
      <c r="AE287" s="59">
        <v>0</v>
      </c>
      <c r="AF287" s="59">
        <v>0</v>
      </c>
      <c r="AG287" s="59">
        <v>0</v>
      </c>
      <c r="AH287" s="59">
        <v>0</v>
      </c>
      <c r="AI287" s="59">
        <v>0</v>
      </c>
      <c r="AJ287" s="59">
        <v>0</v>
      </c>
      <c r="AK287" s="59">
        <v>0</v>
      </c>
      <c r="AL287" s="59">
        <v>0</v>
      </c>
      <c r="AM287" s="59">
        <v>0</v>
      </c>
      <c r="AN287" s="59">
        <v>0</v>
      </c>
      <c r="AO287" s="59">
        <v>0</v>
      </c>
      <c r="AP287" s="59">
        <v>0</v>
      </c>
      <c r="AQ287" s="59">
        <v>0</v>
      </c>
      <c r="AR287" s="59">
        <v>0</v>
      </c>
      <c r="AS287" s="59">
        <v>0</v>
      </c>
      <c r="AT287" s="100">
        <v>0</v>
      </c>
      <c r="AU287" s="139"/>
      <c r="AV287" s="123" t="s">
        <v>333</v>
      </c>
      <c r="AW287" s="124">
        <v>0</v>
      </c>
      <c r="AX287" s="124">
        <v>0</v>
      </c>
      <c r="AY287" s="124">
        <v>0</v>
      </c>
      <c r="AZ287" s="124">
        <v>0</v>
      </c>
      <c r="BA287" s="124">
        <v>0</v>
      </c>
      <c r="BB287" s="124">
        <v>0</v>
      </c>
      <c r="BC287" s="124">
        <v>0</v>
      </c>
      <c r="BD287" s="124">
        <v>0</v>
      </c>
      <c r="BE287" s="124">
        <v>0</v>
      </c>
      <c r="BF287" s="124">
        <v>0</v>
      </c>
      <c r="BG287" s="124">
        <v>0</v>
      </c>
      <c r="BH287" s="124">
        <v>0</v>
      </c>
      <c r="BI287" s="124">
        <v>0</v>
      </c>
      <c r="BJ287" s="124">
        <v>0</v>
      </c>
      <c r="BK287" s="124">
        <v>0</v>
      </c>
      <c r="BL287" s="124">
        <v>0</v>
      </c>
      <c r="BM287" s="124">
        <v>0</v>
      </c>
      <c r="BN287" s="124">
        <v>0</v>
      </c>
      <c r="BO287" s="124">
        <v>0</v>
      </c>
      <c r="BP287" s="124">
        <v>0</v>
      </c>
      <c r="BQ287" s="125">
        <v>0</v>
      </c>
      <c r="BS287" s="25" t="s">
        <v>333</v>
      </c>
      <c r="BT287" s="21">
        <v>0</v>
      </c>
      <c r="BU287" s="21">
        <v>0</v>
      </c>
      <c r="BV287" s="21">
        <v>0</v>
      </c>
      <c r="BW287" s="21">
        <v>0</v>
      </c>
      <c r="BX287" s="21">
        <v>0</v>
      </c>
      <c r="BY287" s="21">
        <v>0</v>
      </c>
      <c r="BZ287" s="21">
        <v>0</v>
      </c>
      <c r="CA287" s="21">
        <v>0</v>
      </c>
      <c r="CB287" s="21">
        <v>0</v>
      </c>
      <c r="CC287" s="21">
        <v>0</v>
      </c>
      <c r="CD287" s="21">
        <v>0</v>
      </c>
      <c r="CE287" s="21">
        <v>0</v>
      </c>
      <c r="CF287" s="21">
        <v>0</v>
      </c>
      <c r="CG287" s="21">
        <v>0</v>
      </c>
      <c r="CH287" s="21">
        <v>0</v>
      </c>
      <c r="CI287" s="21">
        <v>0</v>
      </c>
      <c r="CJ287" s="21">
        <v>0</v>
      </c>
      <c r="CK287" s="21">
        <v>0</v>
      </c>
      <c r="CL287" s="21">
        <v>0</v>
      </c>
      <c r="CM287" s="126">
        <v>0</v>
      </c>
      <c r="CO287" s="88" t="s">
        <v>333</v>
      </c>
      <c r="CP287" s="89"/>
      <c r="CQ287" s="89"/>
      <c r="CR287" s="89"/>
      <c r="CS287" s="89"/>
      <c r="CT287" s="89"/>
      <c r="CU287" s="89"/>
      <c r="CV287" s="89"/>
      <c r="CW287" s="89"/>
      <c r="CX287" s="89"/>
      <c r="CY287" s="89"/>
      <c r="CZ287" s="89"/>
      <c r="DA287" s="89"/>
      <c r="DB287" s="89"/>
      <c r="DC287" s="89"/>
      <c r="DD287" s="89"/>
      <c r="DE287" s="89"/>
      <c r="DF287" s="89"/>
      <c r="DG287" s="89"/>
      <c r="DH287" s="89"/>
      <c r="DI287" s="89"/>
      <c r="DJ287" s="89"/>
      <c r="DL287" s="88" t="s">
        <v>333</v>
      </c>
      <c r="DM287" s="95"/>
      <c r="DN287" s="95"/>
      <c r="DO287" s="95"/>
      <c r="DP287" s="95"/>
      <c r="DQ287" s="95"/>
      <c r="DR287" s="95"/>
      <c r="DS287" s="95"/>
      <c r="DT287" s="95"/>
      <c r="DU287" s="95"/>
      <c r="DV287" s="95"/>
      <c r="DW287" s="95"/>
      <c r="DX287" s="95"/>
      <c r="DY287" s="95"/>
      <c r="DZ287" s="95"/>
      <c r="EA287" s="95"/>
      <c r="EB287" s="95"/>
      <c r="EC287" s="95"/>
      <c r="ED287" s="95"/>
      <c r="EE287" s="95"/>
      <c r="EF287" s="95"/>
      <c r="EG287" s="89"/>
    </row>
    <row r="288" spans="1:137" x14ac:dyDescent="0.2">
      <c r="A288" s="13"/>
      <c r="B288" s="22" t="s">
        <v>334</v>
      </c>
      <c r="C288" s="23">
        <v>0</v>
      </c>
      <c r="D288" s="23">
        <v>0</v>
      </c>
      <c r="E288" s="23">
        <v>0</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101">
        <v>0</v>
      </c>
      <c r="Y288" s="54" t="s">
        <v>334</v>
      </c>
      <c r="Z288" s="59">
        <v>0</v>
      </c>
      <c r="AA288" s="59">
        <v>0</v>
      </c>
      <c r="AB288" s="59">
        <v>0</v>
      </c>
      <c r="AC288" s="59">
        <v>0</v>
      </c>
      <c r="AD288" s="59">
        <v>0</v>
      </c>
      <c r="AE288" s="59">
        <v>0</v>
      </c>
      <c r="AF288" s="59">
        <v>0</v>
      </c>
      <c r="AG288" s="59">
        <v>0</v>
      </c>
      <c r="AH288" s="59">
        <v>0</v>
      </c>
      <c r="AI288" s="59">
        <v>0</v>
      </c>
      <c r="AJ288" s="59">
        <v>0</v>
      </c>
      <c r="AK288" s="59">
        <v>0</v>
      </c>
      <c r="AL288" s="59">
        <v>0</v>
      </c>
      <c r="AM288" s="59">
        <v>0</v>
      </c>
      <c r="AN288" s="59">
        <v>0</v>
      </c>
      <c r="AO288" s="59">
        <v>0</v>
      </c>
      <c r="AP288" s="59">
        <v>0</v>
      </c>
      <c r="AQ288" s="59">
        <v>0</v>
      </c>
      <c r="AR288" s="59">
        <v>0</v>
      </c>
      <c r="AS288" s="59">
        <v>0</v>
      </c>
      <c r="AT288" s="100">
        <v>0</v>
      </c>
      <c r="AU288" s="139"/>
      <c r="AV288" s="123" t="s">
        <v>334</v>
      </c>
      <c r="AW288" s="124">
        <v>0</v>
      </c>
      <c r="AX288" s="124">
        <v>0</v>
      </c>
      <c r="AY288" s="124">
        <v>0</v>
      </c>
      <c r="AZ288" s="124">
        <v>0</v>
      </c>
      <c r="BA288" s="124">
        <v>0</v>
      </c>
      <c r="BB288" s="124">
        <v>0</v>
      </c>
      <c r="BC288" s="124">
        <v>0</v>
      </c>
      <c r="BD288" s="124">
        <v>0</v>
      </c>
      <c r="BE288" s="124">
        <v>0</v>
      </c>
      <c r="BF288" s="124">
        <v>0</v>
      </c>
      <c r="BG288" s="124">
        <v>0</v>
      </c>
      <c r="BH288" s="124">
        <v>0</v>
      </c>
      <c r="BI288" s="124">
        <v>0</v>
      </c>
      <c r="BJ288" s="124">
        <v>0</v>
      </c>
      <c r="BK288" s="124">
        <v>0</v>
      </c>
      <c r="BL288" s="124">
        <v>0</v>
      </c>
      <c r="BM288" s="124">
        <v>0</v>
      </c>
      <c r="BN288" s="124">
        <v>0</v>
      </c>
      <c r="BO288" s="124">
        <v>0</v>
      </c>
      <c r="BP288" s="124">
        <v>0</v>
      </c>
      <c r="BQ288" s="125">
        <v>0</v>
      </c>
      <c r="BS288" s="25" t="s">
        <v>334</v>
      </c>
      <c r="BT288" s="21">
        <v>0</v>
      </c>
      <c r="BU288" s="21">
        <v>0</v>
      </c>
      <c r="BV288" s="21">
        <v>0</v>
      </c>
      <c r="BW288" s="21">
        <v>0</v>
      </c>
      <c r="BX288" s="21">
        <v>0</v>
      </c>
      <c r="BY288" s="21">
        <v>0</v>
      </c>
      <c r="BZ288" s="21">
        <v>0</v>
      </c>
      <c r="CA288" s="21">
        <v>0</v>
      </c>
      <c r="CB288" s="21">
        <v>0</v>
      </c>
      <c r="CC288" s="21">
        <v>0</v>
      </c>
      <c r="CD288" s="21">
        <v>0</v>
      </c>
      <c r="CE288" s="21">
        <v>0</v>
      </c>
      <c r="CF288" s="21">
        <v>0</v>
      </c>
      <c r="CG288" s="21">
        <v>0</v>
      </c>
      <c r="CH288" s="21">
        <v>0</v>
      </c>
      <c r="CI288" s="21">
        <v>0</v>
      </c>
      <c r="CJ288" s="21">
        <v>0</v>
      </c>
      <c r="CK288" s="21">
        <v>0</v>
      </c>
      <c r="CL288" s="21">
        <v>0</v>
      </c>
      <c r="CM288" s="126">
        <v>0</v>
      </c>
      <c r="CO288" s="88" t="s">
        <v>334</v>
      </c>
      <c r="CP288" s="89"/>
      <c r="CQ288" s="89"/>
      <c r="CR288" s="89"/>
      <c r="CS288" s="89"/>
      <c r="CT288" s="89"/>
      <c r="CU288" s="89"/>
      <c r="CV288" s="89"/>
      <c r="CW288" s="89"/>
      <c r="CX288" s="89"/>
      <c r="CY288" s="89"/>
      <c r="CZ288" s="89"/>
      <c r="DA288" s="89"/>
      <c r="DB288" s="89"/>
      <c r="DC288" s="89"/>
      <c r="DD288" s="89"/>
      <c r="DE288" s="89"/>
      <c r="DF288" s="89"/>
      <c r="DG288" s="89"/>
      <c r="DH288" s="89"/>
      <c r="DI288" s="89"/>
      <c r="DJ288" s="89"/>
      <c r="DL288" s="88" t="s">
        <v>334</v>
      </c>
      <c r="DM288" s="95"/>
      <c r="DN288" s="95"/>
      <c r="DO288" s="95"/>
      <c r="DP288" s="95"/>
      <c r="DQ288" s="95"/>
      <c r="DR288" s="95"/>
      <c r="DS288" s="95"/>
      <c r="DT288" s="95"/>
      <c r="DU288" s="95"/>
      <c r="DV288" s="95"/>
      <c r="DW288" s="95"/>
      <c r="DX288" s="95"/>
      <c r="DY288" s="95"/>
      <c r="DZ288" s="95"/>
      <c r="EA288" s="95"/>
      <c r="EB288" s="95"/>
      <c r="EC288" s="95"/>
      <c r="ED288" s="95"/>
      <c r="EE288" s="95"/>
      <c r="EF288" s="95"/>
      <c r="EG288" s="89"/>
    </row>
    <row r="289" spans="1:137" x14ac:dyDescent="0.2">
      <c r="A289" s="13"/>
      <c r="B289" s="22" t="s">
        <v>334</v>
      </c>
      <c r="C289" s="23">
        <v>0</v>
      </c>
      <c r="D289" s="23">
        <v>0</v>
      </c>
      <c r="E289" s="23">
        <v>0</v>
      </c>
      <c r="F289" s="23">
        <v>0</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101">
        <v>0</v>
      </c>
      <c r="Y289" s="54" t="s">
        <v>334</v>
      </c>
      <c r="Z289" s="59">
        <v>0</v>
      </c>
      <c r="AA289" s="59">
        <v>0</v>
      </c>
      <c r="AB289" s="59">
        <v>0</v>
      </c>
      <c r="AC289" s="59">
        <v>0</v>
      </c>
      <c r="AD289" s="59">
        <v>0</v>
      </c>
      <c r="AE289" s="59">
        <v>0</v>
      </c>
      <c r="AF289" s="59">
        <v>0</v>
      </c>
      <c r="AG289" s="59">
        <v>0</v>
      </c>
      <c r="AH289" s="59">
        <v>0</v>
      </c>
      <c r="AI289" s="59">
        <v>0</v>
      </c>
      <c r="AJ289" s="59">
        <v>0</v>
      </c>
      <c r="AK289" s="59">
        <v>0</v>
      </c>
      <c r="AL289" s="59">
        <v>0</v>
      </c>
      <c r="AM289" s="59">
        <v>0</v>
      </c>
      <c r="AN289" s="59">
        <v>0</v>
      </c>
      <c r="AO289" s="59">
        <v>0</v>
      </c>
      <c r="AP289" s="59">
        <v>0</v>
      </c>
      <c r="AQ289" s="59">
        <v>0</v>
      </c>
      <c r="AR289" s="59">
        <v>0</v>
      </c>
      <c r="AS289" s="59">
        <v>0</v>
      </c>
      <c r="AT289" s="100">
        <v>0</v>
      </c>
      <c r="AU289" s="139"/>
      <c r="AV289" s="123" t="s">
        <v>334</v>
      </c>
      <c r="AW289" s="124">
        <v>0</v>
      </c>
      <c r="AX289" s="124">
        <v>0</v>
      </c>
      <c r="AY289" s="124">
        <v>0</v>
      </c>
      <c r="AZ289" s="124">
        <v>0</v>
      </c>
      <c r="BA289" s="124">
        <v>0</v>
      </c>
      <c r="BB289" s="124">
        <v>0</v>
      </c>
      <c r="BC289" s="124">
        <v>0</v>
      </c>
      <c r="BD289" s="124">
        <v>0</v>
      </c>
      <c r="BE289" s="124">
        <v>0</v>
      </c>
      <c r="BF289" s="124">
        <v>0</v>
      </c>
      <c r="BG289" s="124">
        <v>0</v>
      </c>
      <c r="BH289" s="124">
        <v>0</v>
      </c>
      <c r="BI289" s="124">
        <v>0</v>
      </c>
      <c r="BJ289" s="124">
        <v>0</v>
      </c>
      <c r="BK289" s="124">
        <v>0</v>
      </c>
      <c r="BL289" s="124">
        <v>0</v>
      </c>
      <c r="BM289" s="124">
        <v>0</v>
      </c>
      <c r="BN289" s="124">
        <v>0</v>
      </c>
      <c r="BO289" s="124">
        <v>0</v>
      </c>
      <c r="BP289" s="124">
        <v>0</v>
      </c>
      <c r="BQ289" s="125">
        <v>0</v>
      </c>
      <c r="BS289" s="25" t="s">
        <v>334</v>
      </c>
      <c r="BT289" s="21">
        <v>0</v>
      </c>
      <c r="BU289" s="21">
        <v>0</v>
      </c>
      <c r="BV289" s="21">
        <v>0</v>
      </c>
      <c r="BW289" s="21">
        <v>0</v>
      </c>
      <c r="BX289" s="21">
        <v>0</v>
      </c>
      <c r="BY289" s="21">
        <v>0</v>
      </c>
      <c r="BZ289" s="21">
        <v>0</v>
      </c>
      <c r="CA289" s="21">
        <v>0</v>
      </c>
      <c r="CB289" s="21">
        <v>0</v>
      </c>
      <c r="CC289" s="21">
        <v>0</v>
      </c>
      <c r="CD289" s="21">
        <v>0</v>
      </c>
      <c r="CE289" s="21">
        <v>0</v>
      </c>
      <c r="CF289" s="21">
        <v>0</v>
      </c>
      <c r="CG289" s="21">
        <v>0</v>
      </c>
      <c r="CH289" s="21">
        <v>0</v>
      </c>
      <c r="CI289" s="21">
        <v>0</v>
      </c>
      <c r="CJ289" s="21">
        <v>0</v>
      </c>
      <c r="CK289" s="21">
        <v>0</v>
      </c>
      <c r="CL289" s="21">
        <v>0</v>
      </c>
      <c r="CM289" s="126">
        <v>0</v>
      </c>
      <c r="CO289" s="88" t="s">
        <v>334</v>
      </c>
      <c r="CP289" s="89"/>
      <c r="CQ289" s="89"/>
      <c r="CR289" s="89"/>
      <c r="CS289" s="89"/>
      <c r="CT289" s="89"/>
      <c r="CU289" s="89"/>
      <c r="CV289" s="89"/>
      <c r="CW289" s="89"/>
      <c r="CX289" s="89"/>
      <c r="CY289" s="89"/>
      <c r="CZ289" s="89"/>
      <c r="DA289" s="89"/>
      <c r="DB289" s="89"/>
      <c r="DC289" s="89"/>
      <c r="DD289" s="89"/>
      <c r="DE289" s="89"/>
      <c r="DF289" s="89"/>
      <c r="DG289" s="89"/>
      <c r="DH289" s="89"/>
      <c r="DI289" s="89"/>
      <c r="DJ289" s="89"/>
      <c r="DL289" s="88" t="s">
        <v>334</v>
      </c>
      <c r="DM289" s="95"/>
      <c r="DN289" s="95"/>
      <c r="DO289" s="95"/>
      <c r="DP289" s="95"/>
      <c r="DQ289" s="95"/>
      <c r="DR289" s="95"/>
      <c r="DS289" s="95"/>
      <c r="DT289" s="95"/>
      <c r="DU289" s="95"/>
      <c r="DV289" s="95"/>
      <c r="DW289" s="95"/>
      <c r="DX289" s="95"/>
      <c r="DY289" s="95"/>
      <c r="DZ289" s="95"/>
      <c r="EA289" s="95"/>
      <c r="EB289" s="95"/>
      <c r="EC289" s="95"/>
      <c r="ED289" s="95"/>
      <c r="EE289" s="95"/>
      <c r="EF289" s="95"/>
      <c r="EG289" s="89"/>
    </row>
    <row r="290" spans="1:137" x14ac:dyDescent="0.2">
      <c r="A290" s="13"/>
      <c r="B290" s="22" t="s">
        <v>334</v>
      </c>
      <c r="C290" s="23">
        <v>0</v>
      </c>
      <c r="D290" s="23">
        <v>0</v>
      </c>
      <c r="E290" s="23">
        <v>0</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101">
        <v>0</v>
      </c>
      <c r="Y290" s="54" t="s">
        <v>334</v>
      </c>
      <c r="Z290" s="59">
        <v>0</v>
      </c>
      <c r="AA290" s="59">
        <v>0</v>
      </c>
      <c r="AB290" s="59">
        <v>0</v>
      </c>
      <c r="AC290" s="59">
        <v>0</v>
      </c>
      <c r="AD290" s="59">
        <v>0</v>
      </c>
      <c r="AE290" s="59">
        <v>0</v>
      </c>
      <c r="AF290" s="59">
        <v>0</v>
      </c>
      <c r="AG290" s="59">
        <v>0</v>
      </c>
      <c r="AH290" s="59">
        <v>0</v>
      </c>
      <c r="AI290" s="59">
        <v>0</v>
      </c>
      <c r="AJ290" s="59">
        <v>0</v>
      </c>
      <c r="AK290" s="59">
        <v>0</v>
      </c>
      <c r="AL290" s="59">
        <v>0</v>
      </c>
      <c r="AM290" s="59">
        <v>0</v>
      </c>
      <c r="AN290" s="59">
        <v>0</v>
      </c>
      <c r="AO290" s="59">
        <v>0</v>
      </c>
      <c r="AP290" s="59">
        <v>0</v>
      </c>
      <c r="AQ290" s="59">
        <v>0</v>
      </c>
      <c r="AR290" s="59">
        <v>0</v>
      </c>
      <c r="AS290" s="59">
        <v>0</v>
      </c>
      <c r="AT290" s="100">
        <v>0</v>
      </c>
      <c r="AU290" s="139"/>
      <c r="AV290" s="123" t="s">
        <v>334</v>
      </c>
      <c r="AW290" s="124">
        <v>0</v>
      </c>
      <c r="AX290" s="124">
        <v>0</v>
      </c>
      <c r="AY290" s="124">
        <v>0</v>
      </c>
      <c r="AZ290" s="124">
        <v>0</v>
      </c>
      <c r="BA290" s="124">
        <v>0</v>
      </c>
      <c r="BB290" s="124">
        <v>0</v>
      </c>
      <c r="BC290" s="124">
        <v>0</v>
      </c>
      <c r="BD290" s="124">
        <v>0</v>
      </c>
      <c r="BE290" s="124">
        <v>0</v>
      </c>
      <c r="BF290" s="124">
        <v>0</v>
      </c>
      <c r="BG290" s="124">
        <v>0</v>
      </c>
      <c r="BH290" s="124">
        <v>0</v>
      </c>
      <c r="BI290" s="124">
        <v>0</v>
      </c>
      <c r="BJ290" s="124">
        <v>0</v>
      </c>
      <c r="BK290" s="124">
        <v>0</v>
      </c>
      <c r="BL290" s="124">
        <v>0</v>
      </c>
      <c r="BM290" s="124">
        <v>0</v>
      </c>
      <c r="BN290" s="124">
        <v>0</v>
      </c>
      <c r="BO290" s="124">
        <v>0</v>
      </c>
      <c r="BP290" s="124">
        <v>0</v>
      </c>
      <c r="BQ290" s="125">
        <v>0</v>
      </c>
      <c r="BS290" s="25" t="s">
        <v>334</v>
      </c>
      <c r="BT290" s="21">
        <v>0</v>
      </c>
      <c r="BU290" s="21">
        <v>0</v>
      </c>
      <c r="BV290" s="21">
        <v>0</v>
      </c>
      <c r="BW290" s="21">
        <v>0</v>
      </c>
      <c r="BX290" s="21">
        <v>0</v>
      </c>
      <c r="BY290" s="21">
        <v>0</v>
      </c>
      <c r="BZ290" s="21">
        <v>0</v>
      </c>
      <c r="CA290" s="21">
        <v>0</v>
      </c>
      <c r="CB290" s="21">
        <v>0</v>
      </c>
      <c r="CC290" s="21">
        <v>0</v>
      </c>
      <c r="CD290" s="21">
        <v>0</v>
      </c>
      <c r="CE290" s="21">
        <v>0</v>
      </c>
      <c r="CF290" s="21">
        <v>0</v>
      </c>
      <c r="CG290" s="21">
        <v>0</v>
      </c>
      <c r="CH290" s="21">
        <v>0</v>
      </c>
      <c r="CI290" s="21">
        <v>0</v>
      </c>
      <c r="CJ290" s="21">
        <v>0</v>
      </c>
      <c r="CK290" s="21">
        <v>0</v>
      </c>
      <c r="CL290" s="21">
        <v>0</v>
      </c>
      <c r="CM290" s="126">
        <v>0</v>
      </c>
      <c r="CO290" s="88" t="s">
        <v>334</v>
      </c>
      <c r="CP290" s="89"/>
      <c r="CQ290" s="89"/>
      <c r="CR290" s="89"/>
      <c r="CS290" s="89"/>
      <c r="CT290" s="89"/>
      <c r="CU290" s="89"/>
      <c r="CV290" s="89"/>
      <c r="CW290" s="89"/>
      <c r="CX290" s="89"/>
      <c r="CY290" s="89"/>
      <c r="CZ290" s="89"/>
      <c r="DA290" s="89"/>
      <c r="DB290" s="89"/>
      <c r="DC290" s="89"/>
      <c r="DD290" s="89"/>
      <c r="DE290" s="89"/>
      <c r="DF290" s="89"/>
      <c r="DG290" s="89"/>
      <c r="DH290" s="89"/>
      <c r="DI290" s="89"/>
      <c r="DJ290" s="89"/>
      <c r="DL290" s="88" t="s">
        <v>334</v>
      </c>
      <c r="DM290" s="95"/>
      <c r="DN290" s="95"/>
      <c r="DO290" s="95"/>
      <c r="DP290" s="95"/>
      <c r="DQ290" s="95"/>
      <c r="DR290" s="95"/>
      <c r="DS290" s="95"/>
      <c r="DT290" s="95"/>
      <c r="DU290" s="95"/>
      <c r="DV290" s="95"/>
      <c r="DW290" s="95"/>
      <c r="DX290" s="95"/>
      <c r="DY290" s="95"/>
      <c r="DZ290" s="95"/>
      <c r="EA290" s="95"/>
      <c r="EB290" s="95"/>
      <c r="EC290" s="95"/>
      <c r="ED290" s="95"/>
      <c r="EE290" s="95"/>
      <c r="EF290" s="95"/>
      <c r="EG290" s="89"/>
    </row>
    <row r="291" spans="1:137" x14ac:dyDescent="0.2">
      <c r="A291" s="13"/>
      <c r="B291" s="22" t="s">
        <v>334</v>
      </c>
      <c r="C291" s="23">
        <v>0</v>
      </c>
      <c r="D291" s="23">
        <v>0</v>
      </c>
      <c r="E291" s="23">
        <v>0</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101">
        <v>0</v>
      </c>
      <c r="Y291" s="54" t="s">
        <v>334</v>
      </c>
      <c r="Z291" s="59">
        <v>0</v>
      </c>
      <c r="AA291" s="59">
        <v>0</v>
      </c>
      <c r="AB291" s="59">
        <v>0</v>
      </c>
      <c r="AC291" s="59">
        <v>0</v>
      </c>
      <c r="AD291" s="59">
        <v>0</v>
      </c>
      <c r="AE291" s="59">
        <v>0</v>
      </c>
      <c r="AF291" s="59">
        <v>0</v>
      </c>
      <c r="AG291" s="59">
        <v>0</v>
      </c>
      <c r="AH291" s="59">
        <v>0</v>
      </c>
      <c r="AI291" s="59">
        <v>0</v>
      </c>
      <c r="AJ291" s="59">
        <v>0</v>
      </c>
      <c r="AK291" s="59">
        <v>0</v>
      </c>
      <c r="AL291" s="59">
        <v>0</v>
      </c>
      <c r="AM291" s="59">
        <v>0</v>
      </c>
      <c r="AN291" s="59">
        <v>0</v>
      </c>
      <c r="AO291" s="59">
        <v>0</v>
      </c>
      <c r="AP291" s="59">
        <v>0</v>
      </c>
      <c r="AQ291" s="59">
        <v>0</v>
      </c>
      <c r="AR291" s="59">
        <v>0</v>
      </c>
      <c r="AS291" s="59">
        <v>0</v>
      </c>
      <c r="AT291" s="100">
        <v>0</v>
      </c>
      <c r="AU291" s="139"/>
      <c r="AV291" s="123" t="s">
        <v>334</v>
      </c>
      <c r="AW291" s="124">
        <v>0</v>
      </c>
      <c r="AX291" s="124">
        <v>0</v>
      </c>
      <c r="AY291" s="124">
        <v>0</v>
      </c>
      <c r="AZ291" s="124">
        <v>0</v>
      </c>
      <c r="BA291" s="124">
        <v>0</v>
      </c>
      <c r="BB291" s="124">
        <v>0</v>
      </c>
      <c r="BC291" s="124">
        <v>0</v>
      </c>
      <c r="BD291" s="124">
        <v>0</v>
      </c>
      <c r="BE291" s="124">
        <v>0</v>
      </c>
      <c r="BF291" s="124">
        <v>0</v>
      </c>
      <c r="BG291" s="124">
        <v>0</v>
      </c>
      <c r="BH291" s="124">
        <v>0</v>
      </c>
      <c r="BI291" s="124">
        <v>0</v>
      </c>
      <c r="BJ291" s="124">
        <v>0</v>
      </c>
      <c r="BK291" s="124">
        <v>0</v>
      </c>
      <c r="BL291" s="124">
        <v>0</v>
      </c>
      <c r="BM291" s="124">
        <v>0</v>
      </c>
      <c r="BN291" s="124">
        <v>0</v>
      </c>
      <c r="BO291" s="124">
        <v>0</v>
      </c>
      <c r="BP291" s="124">
        <v>0</v>
      </c>
      <c r="BQ291" s="125">
        <v>0</v>
      </c>
      <c r="BS291" s="25" t="s">
        <v>334</v>
      </c>
      <c r="BT291" s="21">
        <v>0</v>
      </c>
      <c r="BU291" s="21">
        <v>0</v>
      </c>
      <c r="BV291" s="21">
        <v>0</v>
      </c>
      <c r="BW291" s="21">
        <v>0</v>
      </c>
      <c r="BX291" s="21">
        <v>0</v>
      </c>
      <c r="BY291" s="21">
        <v>0</v>
      </c>
      <c r="BZ291" s="21">
        <v>0</v>
      </c>
      <c r="CA291" s="21">
        <v>0</v>
      </c>
      <c r="CB291" s="21">
        <v>0</v>
      </c>
      <c r="CC291" s="21">
        <v>0</v>
      </c>
      <c r="CD291" s="21">
        <v>0</v>
      </c>
      <c r="CE291" s="21">
        <v>0</v>
      </c>
      <c r="CF291" s="21">
        <v>0</v>
      </c>
      <c r="CG291" s="21">
        <v>0</v>
      </c>
      <c r="CH291" s="21">
        <v>0</v>
      </c>
      <c r="CI291" s="21">
        <v>0</v>
      </c>
      <c r="CJ291" s="21">
        <v>0</v>
      </c>
      <c r="CK291" s="21">
        <v>0</v>
      </c>
      <c r="CL291" s="21">
        <v>0</v>
      </c>
      <c r="CM291" s="126">
        <v>0</v>
      </c>
      <c r="CO291" s="88" t="s">
        <v>334</v>
      </c>
      <c r="CP291" s="89"/>
      <c r="CQ291" s="89"/>
      <c r="CR291" s="89"/>
      <c r="CS291" s="89"/>
      <c r="CT291" s="89"/>
      <c r="CU291" s="89"/>
      <c r="CV291" s="89"/>
      <c r="CW291" s="89"/>
      <c r="CX291" s="89"/>
      <c r="CY291" s="89"/>
      <c r="CZ291" s="89"/>
      <c r="DA291" s="89"/>
      <c r="DB291" s="89"/>
      <c r="DC291" s="89"/>
      <c r="DD291" s="89"/>
      <c r="DE291" s="89"/>
      <c r="DF291" s="89"/>
      <c r="DG291" s="89"/>
      <c r="DH291" s="89"/>
      <c r="DI291" s="89"/>
      <c r="DJ291" s="89"/>
      <c r="DL291" s="88" t="s">
        <v>334</v>
      </c>
      <c r="DM291" s="95"/>
      <c r="DN291" s="95"/>
      <c r="DO291" s="95"/>
      <c r="DP291" s="95"/>
      <c r="DQ291" s="95"/>
      <c r="DR291" s="95"/>
      <c r="DS291" s="95"/>
      <c r="DT291" s="95"/>
      <c r="DU291" s="95"/>
      <c r="DV291" s="95"/>
      <c r="DW291" s="95"/>
      <c r="DX291" s="95"/>
      <c r="DY291" s="95"/>
      <c r="DZ291" s="95"/>
      <c r="EA291" s="95"/>
      <c r="EB291" s="95"/>
      <c r="EC291" s="95"/>
      <c r="ED291" s="95"/>
      <c r="EE291" s="95"/>
      <c r="EF291" s="95"/>
      <c r="EG291" s="89"/>
    </row>
    <row r="292" spans="1:137" x14ac:dyDescent="0.2">
      <c r="A292" s="13"/>
      <c r="B292" s="22" t="s">
        <v>334</v>
      </c>
      <c r="C292" s="23">
        <v>0</v>
      </c>
      <c r="D292" s="23">
        <v>0</v>
      </c>
      <c r="E292" s="23">
        <v>0</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101">
        <v>0</v>
      </c>
      <c r="Y292" s="54" t="s">
        <v>334</v>
      </c>
      <c r="Z292" s="59">
        <v>0</v>
      </c>
      <c r="AA292" s="59">
        <v>0</v>
      </c>
      <c r="AB292" s="59">
        <v>0</v>
      </c>
      <c r="AC292" s="59">
        <v>0</v>
      </c>
      <c r="AD292" s="59">
        <v>0</v>
      </c>
      <c r="AE292" s="59">
        <v>0</v>
      </c>
      <c r="AF292" s="59">
        <v>0</v>
      </c>
      <c r="AG292" s="59">
        <v>0</v>
      </c>
      <c r="AH292" s="59">
        <v>0</v>
      </c>
      <c r="AI292" s="59">
        <v>0</v>
      </c>
      <c r="AJ292" s="59">
        <v>0</v>
      </c>
      <c r="AK292" s="59">
        <v>0</v>
      </c>
      <c r="AL292" s="59">
        <v>0</v>
      </c>
      <c r="AM292" s="59">
        <v>0</v>
      </c>
      <c r="AN292" s="59">
        <v>0</v>
      </c>
      <c r="AO292" s="59">
        <v>0</v>
      </c>
      <c r="AP292" s="59">
        <v>0</v>
      </c>
      <c r="AQ292" s="59">
        <v>0</v>
      </c>
      <c r="AR292" s="59">
        <v>0</v>
      </c>
      <c r="AS292" s="59">
        <v>0</v>
      </c>
      <c r="AT292" s="100">
        <v>0</v>
      </c>
      <c r="AU292" s="139"/>
      <c r="AV292" s="123" t="s">
        <v>334</v>
      </c>
      <c r="AW292" s="124">
        <v>0</v>
      </c>
      <c r="AX292" s="124">
        <v>0</v>
      </c>
      <c r="AY292" s="124">
        <v>0</v>
      </c>
      <c r="AZ292" s="124">
        <v>0</v>
      </c>
      <c r="BA292" s="124">
        <v>0</v>
      </c>
      <c r="BB292" s="124">
        <v>0</v>
      </c>
      <c r="BC292" s="124">
        <v>0</v>
      </c>
      <c r="BD292" s="124">
        <v>0</v>
      </c>
      <c r="BE292" s="124">
        <v>0</v>
      </c>
      <c r="BF292" s="124">
        <v>0</v>
      </c>
      <c r="BG292" s="124">
        <v>0</v>
      </c>
      <c r="BH292" s="124">
        <v>0</v>
      </c>
      <c r="BI292" s="124">
        <v>0</v>
      </c>
      <c r="BJ292" s="124">
        <v>0</v>
      </c>
      <c r="BK292" s="124">
        <v>0</v>
      </c>
      <c r="BL292" s="124">
        <v>0</v>
      </c>
      <c r="BM292" s="124">
        <v>0</v>
      </c>
      <c r="BN292" s="124">
        <v>0</v>
      </c>
      <c r="BO292" s="124">
        <v>0</v>
      </c>
      <c r="BP292" s="124">
        <v>0</v>
      </c>
      <c r="BQ292" s="125">
        <v>0</v>
      </c>
      <c r="BS292" s="25" t="s">
        <v>334</v>
      </c>
      <c r="BT292" s="21">
        <v>0</v>
      </c>
      <c r="BU292" s="21">
        <v>0</v>
      </c>
      <c r="BV292" s="21">
        <v>0</v>
      </c>
      <c r="BW292" s="21">
        <v>0</v>
      </c>
      <c r="BX292" s="21">
        <v>0</v>
      </c>
      <c r="BY292" s="21">
        <v>0</v>
      </c>
      <c r="BZ292" s="21">
        <v>0</v>
      </c>
      <c r="CA292" s="21">
        <v>0</v>
      </c>
      <c r="CB292" s="21">
        <v>0</v>
      </c>
      <c r="CC292" s="21">
        <v>0</v>
      </c>
      <c r="CD292" s="21">
        <v>0</v>
      </c>
      <c r="CE292" s="21">
        <v>0</v>
      </c>
      <c r="CF292" s="21">
        <v>0</v>
      </c>
      <c r="CG292" s="21">
        <v>0</v>
      </c>
      <c r="CH292" s="21">
        <v>0</v>
      </c>
      <c r="CI292" s="21">
        <v>0</v>
      </c>
      <c r="CJ292" s="21">
        <v>0</v>
      </c>
      <c r="CK292" s="21">
        <v>0</v>
      </c>
      <c r="CL292" s="21">
        <v>0</v>
      </c>
      <c r="CM292" s="126">
        <v>0</v>
      </c>
      <c r="CO292" s="88" t="s">
        <v>334</v>
      </c>
      <c r="CP292" s="89"/>
      <c r="CQ292" s="89"/>
      <c r="CR292" s="89"/>
      <c r="CS292" s="89"/>
      <c r="CT292" s="89"/>
      <c r="CU292" s="89"/>
      <c r="CV292" s="89"/>
      <c r="CW292" s="89"/>
      <c r="CX292" s="89"/>
      <c r="CY292" s="89"/>
      <c r="CZ292" s="89"/>
      <c r="DA292" s="89"/>
      <c r="DB292" s="89"/>
      <c r="DC292" s="89"/>
      <c r="DD292" s="89"/>
      <c r="DE292" s="89"/>
      <c r="DF292" s="89"/>
      <c r="DG292" s="89"/>
      <c r="DH292" s="89"/>
      <c r="DI292" s="89"/>
      <c r="DJ292" s="89"/>
      <c r="DL292" s="88" t="s">
        <v>334</v>
      </c>
      <c r="DM292" s="95"/>
      <c r="DN292" s="95"/>
      <c r="DO292" s="95"/>
      <c r="DP292" s="95"/>
      <c r="DQ292" s="95"/>
      <c r="DR292" s="95"/>
      <c r="DS292" s="95"/>
      <c r="DT292" s="95"/>
      <c r="DU292" s="95"/>
      <c r="DV292" s="95"/>
      <c r="DW292" s="95"/>
      <c r="DX292" s="95"/>
      <c r="DY292" s="95"/>
      <c r="DZ292" s="95"/>
      <c r="EA292" s="95"/>
      <c r="EB292" s="95"/>
      <c r="EC292" s="95"/>
      <c r="ED292" s="95"/>
      <c r="EE292" s="95"/>
      <c r="EF292" s="95"/>
      <c r="EG292" s="89"/>
    </row>
    <row r="293" spans="1:137" x14ac:dyDescent="0.2">
      <c r="A293" s="13"/>
      <c r="B293" s="22" t="s">
        <v>334</v>
      </c>
      <c r="C293" s="23">
        <v>0</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101">
        <v>0</v>
      </c>
      <c r="Y293" s="54" t="s">
        <v>334</v>
      </c>
      <c r="Z293" s="59">
        <v>0</v>
      </c>
      <c r="AA293" s="59">
        <v>0</v>
      </c>
      <c r="AB293" s="59">
        <v>0</v>
      </c>
      <c r="AC293" s="59">
        <v>0</v>
      </c>
      <c r="AD293" s="59">
        <v>0</v>
      </c>
      <c r="AE293" s="59">
        <v>0</v>
      </c>
      <c r="AF293" s="59">
        <v>0</v>
      </c>
      <c r="AG293" s="59">
        <v>0</v>
      </c>
      <c r="AH293" s="59">
        <v>0</v>
      </c>
      <c r="AI293" s="59">
        <v>0</v>
      </c>
      <c r="AJ293" s="59">
        <v>0</v>
      </c>
      <c r="AK293" s="59">
        <v>0</v>
      </c>
      <c r="AL293" s="59">
        <v>0</v>
      </c>
      <c r="AM293" s="59">
        <v>0</v>
      </c>
      <c r="AN293" s="59">
        <v>0</v>
      </c>
      <c r="AO293" s="59">
        <v>0</v>
      </c>
      <c r="AP293" s="59">
        <v>0</v>
      </c>
      <c r="AQ293" s="59">
        <v>0</v>
      </c>
      <c r="AR293" s="59">
        <v>0</v>
      </c>
      <c r="AS293" s="59">
        <v>0</v>
      </c>
      <c r="AT293" s="100">
        <v>0</v>
      </c>
      <c r="AU293" s="139"/>
      <c r="AV293" s="123" t="s">
        <v>334</v>
      </c>
      <c r="AW293" s="124">
        <v>0</v>
      </c>
      <c r="AX293" s="124">
        <v>0</v>
      </c>
      <c r="AY293" s="124">
        <v>0</v>
      </c>
      <c r="AZ293" s="124">
        <v>0</v>
      </c>
      <c r="BA293" s="124">
        <v>0</v>
      </c>
      <c r="BB293" s="124">
        <v>0</v>
      </c>
      <c r="BC293" s="124">
        <v>0</v>
      </c>
      <c r="BD293" s="124">
        <v>0</v>
      </c>
      <c r="BE293" s="124">
        <v>0</v>
      </c>
      <c r="BF293" s="124">
        <v>0</v>
      </c>
      <c r="BG293" s="124">
        <v>0</v>
      </c>
      <c r="BH293" s="124">
        <v>0</v>
      </c>
      <c r="BI293" s="124">
        <v>0</v>
      </c>
      <c r="BJ293" s="124">
        <v>0</v>
      </c>
      <c r="BK293" s="124">
        <v>0</v>
      </c>
      <c r="BL293" s="124">
        <v>0</v>
      </c>
      <c r="BM293" s="124">
        <v>0</v>
      </c>
      <c r="BN293" s="124">
        <v>0</v>
      </c>
      <c r="BO293" s="124">
        <v>0</v>
      </c>
      <c r="BP293" s="124">
        <v>0</v>
      </c>
      <c r="BQ293" s="125">
        <v>0</v>
      </c>
      <c r="BS293" s="25" t="s">
        <v>334</v>
      </c>
      <c r="BT293" s="21">
        <v>0</v>
      </c>
      <c r="BU293" s="21">
        <v>0</v>
      </c>
      <c r="BV293" s="21">
        <v>0</v>
      </c>
      <c r="BW293" s="21">
        <v>0</v>
      </c>
      <c r="BX293" s="21">
        <v>0</v>
      </c>
      <c r="BY293" s="21">
        <v>0</v>
      </c>
      <c r="BZ293" s="21">
        <v>0</v>
      </c>
      <c r="CA293" s="21">
        <v>0</v>
      </c>
      <c r="CB293" s="21">
        <v>0</v>
      </c>
      <c r="CC293" s="21">
        <v>0</v>
      </c>
      <c r="CD293" s="21">
        <v>0</v>
      </c>
      <c r="CE293" s="21">
        <v>0</v>
      </c>
      <c r="CF293" s="21">
        <v>0</v>
      </c>
      <c r="CG293" s="21">
        <v>0</v>
      </c>
      <c r="CH293" s="21">
        <v>0</v>
      </c>
      <c r="CI293" s="21">
        <v>0</v>
      </c>
      <c r="CJ293" s="21">
        <v>0</v>
      </c>
      <c r="CK293" s="21">
        <v>0</v>
      </c>
      <c r="CL293" s="21">
        <v>0</v>
      </c>
      <c r="CM293" s="126">
        <v>0</v>
      </c>
      <c r="CO293" s="88" t="s">
        <v>334</v>
      </c>
      <c r="CP293" s="89"/>
      <c r="CQ293" s="89"/>
      <c r="CR293" s="89"/>
      <c r="CS293" s="89"/>
      <c r="CT293" s="89"/>
      <c r="CU293" s="89"/>
      <c r="CV293" s="89"/>
      <c r="CW293" s="89"/>
      <c r="CX293" s="89"/>
      <c r="CY293" s="89"/>
      <c r="CZ293" s="89"/>
      <c r="DA293" s="89"/>
      <c r="DB293" s="89"/>
      <c r="DC293" s="89"/>
      <c r="DD293" s="89"/>
      <c r="DE293" s="89"/>
      <c r="DF293" s="89"/>
      <c r="DG293" s="89"/>
      <c r="DH293" s="89"/>
      <c r="DI293" s="89"/>
      <c r="DJ293" s="89"/>
      <c r="DL293" s="88" t="s">
        <v>334</v>
      </c>
      <c r="DM293" s="95"/>
      <c r="DN293" s="95"/>
      <c r="DO293" s="95"/>
      <c r="DP293" s="95"/>
      <c r="DQ293" s="95"/>
      <c r="DR293" s="95"/>
      <c r="DS293" s="95"/>
      <c r="DT293" s="95"/>
      <c r="DU293" s="95"/>
      <c r="DV293" s="95"/>
      <c r="DW293" s="95"/>
      <c r="DX293" s="95"/>
      <c r="DY293" s="95"/>
      <c r="DZ293" s="95"/>
      <c r="EA293" s="95"/>
      <c r="EB293" s="95"/>
      <c r="EC293" s="95"/>
      <c r="ED293" s="95"/>
      <c r="EE293" s="95"/>
      <c r="EF293" s="95"/>
      <c r="EG293" s="89"/>
    </row>
    <row r="294" spans="1:137" x14ac:dyDescent="0.2">
      <c r="A294" s="13"/>
      <c r="B294" s="22" t="s">
        <v>334</v>
      </c>
      <c r="C294" s="23">
        <v>0</v>
      </c>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101">
        <v>0</v>
      </c>
      <c r="Y294" s="54" t="s">
        <v>334</v>
      </c>
      <c r="Z294" s="59">
        <v>0</v>
      </c>
      <c r="AA294" s="59">
        <v>0</v>
      </c>
      <c r="AB294" s="59">
        <v>0</v>
      </c>
      <c r="AC294" s="59">
        <v>0</v>
      </c>
      <c r="AD294" s="59">
        <v>0</v>
      </c>
      <c r="AE294" s="59">
        <v>0</v>
      </c>
      <c r="AF294" s="59">
        <v>0</v>
      </c>
      <c r="AG294" s="59">
        <v>0</v>
      </c>
      <c r="AH294" s="59">
        <v>0</v>
      </c>
      <c r="AI294" s="59">
        <v>0</v>
      </c>
      <c r="AJ294" s="59">
        <v>0</v>
      </c>
      <c r="AK294" s="59">
        <v>0</v>
      </c>
      <c r="AL294" s="59">
        <v>0</v>
      </c>
      <c r="AM294" s="59">
        <v>0</v>
      </c>
      <c r="AN294" s="59">
        <v>0</v>
      </c>
      <c r="AO294" s="59">
        <v>0</v>
      </c>
      <c r="AP294" s="59">
        <v>0</v>
      </c>
      <c r="AQ294" s="59">
        <v>0</v>
      </c>
      <c r="AR294" s="59">
        <v>0</v>
      </c>
      <c r="AS294" s="59">
        <v>0</v>
      </c>
      <c r="AT294" s="100">
        <v>0</v>
      </c>
      <c r="AU294" s="139"/>
      <c r="AV294" s="123" t="s">
        <v>334</v>
      </c>
      <c r="AW294" s="124">
        <v>0</v>
      </c>
      <c r="AX294" s="124">
        <v>0</v>
      </c>
      <c r="AY294" s="124">
        <v>0</v>
      </c>
      <c r="AZ294" s="124">
        <v>0</v>
      </c>
      <c r="BA294" s="124">
        <v>0</v>
      </c>
      <c r="BB294" s="124">
        <v>0</v>
      </c>
      <c r="BC294" s="124">
        <v>0</v>
      </c>
      <c r="BD294" s="124">
        <v>0</v>
      </c>
      <c r="BE294" s="124">
        <v>0</v>
      </c>
      <c r="BF294" s="124">
        <v>0</v>
      </c>
      <c r="BG294" s="124">
        <v>0</v>
      </c>
      <c r="BH294" s="124">
        <v>0</v>
      </c>
      <c r="BI294" s="124">
        <v>0</v>
      </c>
      <c r="BJ294" s="124">
        <v>0</v>
      </c>
      <c r="BK294" s="124">
        <v>0</v>
      </c>
      <c r="BL294" s="124">
        <v>0</v>
      </c>
      <c r="BM294" s="124">
        <v>0</v>
      </c>
      <c r="BN294" s="124">
        <v>0</v>
      </c>
      <c r="BO294" s="124">
        <v>0</v>
      </c>
      <c r="BP294" s="124">
        <v>0</v>
      </c>
      <c r="BQ294" s="125">
        <v>0</v>
      </c>
      <c r="BS294" s="25" t="s">
        <v>334</v>
      </c>
      <c r="BT294" s="21">
        <v>0</v>
      </c>
      <c r="BU294" s="21">
        <v>0</v>
      </c>
      <c r="BV294" s="21">
        <v>0</v>
      </c>
      <c r="BW294" s="21">
        <v>0</v>
      </c>
      <c r="BX294" s="21">
        <v>0</v>
      </c>
      <c r="BY294" s="21">
        <v>0</v>
      </c>
      <c r="BZ294" s="21">
        <v>0</v>
      </c>
      <c r="CA294" s="21">
        <v>0</v>
      </c>
      <c r="CB294" s="21">
        <v>0</v>
      </c>
      <c r="CC294" s="21">
        <v>0</v>
      </c>
      <c r="CD294" s="21">
        <v>0</v>
      </c>
      <c r="CE294" s="21">
        <v>0</v>
      </c>
      <c r="CF294" s="21">
        <v>0</v>
      </c>
      <c r="CG294" s="21">
        <v>0</v>
      </c>
      <c r="CH294" s="21">
        <v>0</v>
      </c>
      <c r="CI294" s="21">
        <v>0</v>
      </c>
      <c r="CJ294" s="21">
        <v>0</v>
      </c>
      <c r="CK294" s="21">
        <v>0</v>
      </c>
      <c r="CL294" s="21">
        <v>0</v>
      </c>
      <c r="CM294" s="126">
        <v>0</v>
      </c>
      <c r="CO294" s="88" t="s">
        <v>334</v>
      </c>
      <c r="CP294" s="89"/>
      <c r="CQ294" s="89"/>
      <c r="CR294" s="89"/>
      <c r="CS294" s="89"/>
      <c r="CT294" s="89"/>
      <c r="CU294" s="89"/>
      <c r="CV294" s="89"/>
      <c r="CW294" s="89"/>
      <c r="CX294" s="89"/>
      <c r="CY294" s="89"/>
      <c r="CZ294" s="89"/>
      <c r="DA294" s="89"/>
      <c r="DB294" s="89"/>
      <c r="DC294" s="89"/>
      <c r="DD294" s="89"/>
      <c r="DE294" s="89"/>
      <c r="DF294" s="89"/>
      <c r="DG294" s="89"/>
      <c r="DH294" s="89"/>
      <c r="DI294" s="89"/>
      <c r="DJ294" s="89"/>
      <c r="DL294" s="88" t="s">
        <v>334</v>
      </c>
      <c r="DM294" s="95"/>
      <c r="DN294" s="95"/>
      <c r="DO294" s="95"/>
      <c r="DP294" s="95"/>
      <c r="DQ294" s="95"/>
      <c r="DR294" s="95"/>
      <c r="DS294" s="95"/>
      <c r="DT294" s="95"/>
      <c r="DU294" s="95"/>
      <c r="DV294" s="95"/>
      <c r="DW294" s="95"/>
      <c r="DX294" s="95"/>
      <c r="DY294" s="95"/>
      <c r="DZ294" s="95"/>
      <c r="EA294" s="95"/>
      <c r="EB294" s="95"/>
      <c r="EC294" s="95"/>
      <c r="ED294" s="95"/>
      <c r="EE294" s="95"/>
      <c r="EF294" s="95"/>
      <c r="EG294" s="89"/>
    </row>
    <row r="295" spans="1:137" x14ac:dyDescent="0.2">
      <c r="A295" s="13"/>
      <c r="B295" s="22" t="s">
        <v>334</v>
      </c>
      <c r="C295" s="23">
        <v>0</v>
      </c>
      <c r="D295" s="23">
        <v>0</v>
      </c>
      <c r="E295" s="23">
        <v>0</v>
      </c>
      <c r="F295" s="23">
        <v>0</v>
      </c>
      <c r="G295" s="23">
        <v>0</v>
      </c>
      <c r="H295" s="23">
        <v>0</v>
      </c>
      <c r="I295" s="23">
        <v>0</v>
      </c>
      <c r="J295" s="23">
        <v>0</v>
      </c>
      <c r="K295" s="23">
        <v>0</v>
      </c>
      <c r="L295" s="23">
        <v>0</v>
      </c>
      <c r="M295" s="23">
        <v>0</v>
      </c>
      <c r="N295" s="23">
        <v>0</v>
      </c>
      <c r="O295" s="23">
        <v>0</v>
      </c>
      <c r="P295" s="23">
        <v>0</v>
      </c>
      <c r="Q295" s="23">
        <v>0</v>
      </c>
      <c r="R295" s="23">
        <v>0</v>
      </c>
      <c r="S295" s="23">
        <v>0</v>
      </c>
      <c r="T295" s="23">
        <v>0</v>
      </c>
      <c r="U295" s="23">
        <v>0</v>
      </c>
      <c r="V295" s="23">
        <v>0</v>
      </c>
      <c r="W295" s="101">
        <v>0</v>
      </c>
      <c r="Y295" s="54" t="s">
        <v>334</v>
      </c>
      <c r="Z295" s="59">
        <v>0</v>
      </c>
      <c r="AA295" s="59">
        <v>0</v>
      </c>
      <c r="AB295" s="59">
        <v>0</v>
      </c>
      <c r="AC295" s="59">
        <v>0</v>
      </c>
      <c r="AD295" s="59">
        <v>0</v>
      </c>
      <c r="AE295" s="59">
        <v>0</v>
      </c>
      <c r="AF295" s="59">
        <v>0</v>
      </c>
      <c r="AG295" s="59">
        <v>0</v>
      </c>
      <c r="AH295" s="59">
        <v>0</v>
      </c>
      <c r="AI295" s="59">
        <v>0</v>
      </c>
      <c r="AJ295" s="59">
        <v>0</v>
      </c>
      <c r="AK295" s="59">
        <v>0</v>
      </c>
      <c r="AL295" s="59">
        <v>0</v>
      </c>
      <c r="AM295" s="59">
        <v>0</v>
      </c>
      <c r="AN295" s="59">
        <v>0</v>
      </c>
      <c r="AO295" s="59">
        <v>0</v>
      </c>
      <c r="AP295" s="59">
        <v>0</v>
      </c>
      <c r="AQ295" s="59">
        <v>0</v>
      </c>
      <c r="AR295" s="59">
        <v>0</v>
      </c>
      <c r="AS295" s="59">
        <v>0</v>
      </c>
      <c r="AT295" s="100">
        <v>0</v>
      </c>
      <c r="AU295" s="139"/>
      <c r="AV295" s="123" t="s">
        <v>334</v>
      </c>
      <c r="AW295" s="124">
        <v>0</v>
      </c>
      <c r="AX295" s="124">
        <v>0</v>
      </c>
      <c r="AY295" s="124">
        <v>0</v>
      </c>
      <c r="AZ295" s="124">
        <v>0</v>
      </c>
      <c r="BA295" s="124">
        <v>0</v>
      </c>
      <c r="BB295" s="124">
        <v>0</v>
      </c>
      <c r="BC295" s="124">
        <v>0</v>
      </c>
      <c r="BD295" s="124">
        <v>0</v>
      </c>
      <c r="BE295" s="124">
        <v>0</v>
      </c>
      <c r="BF295" s="124">
        <v>0</v>
      </c>
      <c r="BG295" s="124">
        <v>0</v>
      </c>
      <c r="BH295" s="124">
        <v>0</v>
      </c>
      <c r="BI295" s="124">
        <v>0</v>
      </c>
      <c r="BJ295" s="124">
        <v>0</v>
      </c>
      <c r="BK295" s="124">
        <v>0</v>
      </c>
      <c r="BL295" s="124">
        <v>0</v>
      </c>
      <c r="BM295" s="124">
        <v>0</v>
      </c>
      <c r="BN295" s="124">
        <v>0</v>
      </c>
      <c r="BO295" s="124">
        <v>0</v>
      </c>
      <c r="BP295" s="124">
        <v>0</v>
      </c>
      <c r="BQ295" s="125">
        <v>0</v>
      </c>
      <c r="BS295" s="25" t="s">
        <v>334</v>
      </c>
      <c r="BT295" s="21">
        <v>0</v>
      </c>
      <c r="BU295" s="21">
        <v>0</v>
      </c>
      <c r="BV295" s="21">
        <v>0</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126">
        <v>0</v>
      </c>
      <c r="CO295" s="88" t="s">
        <v>334</v>
      </c>
      <c r="CP295" s="89"/>
      <c r="CQ295" s="89"/>
      <c r="CR295" s="89"/>
      <c r="CS295" s="89"/>
      <c r="CT295" s="89"/>
      <c r="CU295" s="89"/>
      <c r="CV295" s="89"/>
      <c r="CW295" s="89"/>
      <c r="CX295" s="89"/>
      <c r="CY295" s="89"/>
      <c r="CZ295" s="89"/>
      <c r="DA295" s="89"/>
      <c r="DB295" s="89"/>
      <c r="DC295" s="89"/>
      <c r="DD295" s="89"/>
      <c r="DE295" s="89"/>
      <c r="DF295" s="89"/>
      <c r="DG295" s="89"/>
      <c r="DH295" s="89"/>
      <c r="DI295" s="89"/>
      <c r="DJ295" s="89"/>
      <c r="DL295" s="88" t="s">
        <v>334</v>
      </c>
      <c r="DM295" s="95"/>
      <c r="DN295" s="95"/>
      <c r="DO295" s="95"/>
      <c r="DP295" s="95"/>
      <c r="DQ295" s="95"/>
      <c r="DR295" s="95"/>
      <c r="DS295" s="95"/>
      <c r="DT295" s="95"/>
      <c r="DU295" s="95"/>
      <c r="DV295" s="95"/>
      <c r="DW295" s="95"/>
      <c r="DX295" s="95"/>
      <c r="DY295" s="95"/>
      <c r="DZ295" s="95"/>
      <c r="EA295" s="95"/>
      <c r="EB295" s="95"/>
      <c r="EC295" s="95"/>
      <c r="ED295" s="95"/>
      <c r="EE295" s="95"/>
      <c r="EF295" s="95"/>
      <c r="EG295" s="89"/>
    </row>
    <row r="296" spans="1:137" x14ac:dyDescent="0.2">
      <c r="A296" s="13"/>
      <c r="B296" s="22" t="s">
        <v>334</v>
      </c>
      <c r="C296" s="23">
        <v>0</v>
      </c>
      <c r="D296" s="23">
        <v>0</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101">
        <v>0</v>
      </c>
      <c r="Y296" s="54" t="s">
        <v>334</v>
      </c>
      <c r="Z296" s="59">
        <v>0</v>
      </c>
      <c r="AA296" s="59">
        <v>0</v>
      </c>
      <c r="AB296" s="59">
        <v>0</v>
      </c>
      <c r="AC296" s="59">
        <v>0</v>
      </c>
      <c r="AD296" s="59">
        <v>0</v>
      </c>
      <c r="AE296" s="59">
        <v>0</v>
      </c>
      <c r="AF296" s="59">
        <v>0</v>
      </c>
      <c r="AG296" s="59">
        <v>0</v>
      </c>
      <c r="AH296" s="59">
        <v>0</v>
      </c>
      <c r="AI296" s="59">
        <v>0</v>
      </c>
      <c r="AJ296" s="59">
        <v>0</v>
      </c>
      <c r="AK296" s="59">
        <v>0</v>
      </c>
      <c r="AL296" s="59">
        <v>0</v>
      </c>
      <c r="AM296" s="59">
        <v>0</v>
      </c>
      <c r="AN296" s="59">
        <v>0</v>
      </c>
      <c r="AO296" s="59">
        <v>0</v>
      </c>
      <c r="AP296" s="59">
        <v>0</v>
      </c>
      <c r="AQ296" s="59">
        <v>0</v>
      </c>
      <c r="AR296" s="59">
        <v>0</v>
      </c>
      <c r="AS296" s="59">
        <v>0</v>
      </c>
      <c r="AT296" s="100">
        <v>0</v>
      </c>
      <c r="AU296" s="139"/>
      <c r="AV296" s="123" t="s">
        <v>334</v>
      </c>
      <c r="AW296" s="124">
        <v>0</v>
      </c>
      <c r="AX296" s="124">
        <v>0</v>
      </c>
      <c r="AY296" s="124">
        <v>0</v>
      </c>
      <c r="AZ296" s="124">
        <v>0</v>
      </c>
      <c r="BA296" s="124">
        <v>0</v>
      </c>
      <c r="BB296" s="124">
        <v>0</v>
      </c>
      <c r="BC296" s="124">
        <v>0</v>
      </c>
      <c r="BD296" s="124">
        <v>0</v>
      </c>
      <c r="BE296" s="124">
        <v>0</v>
      </c>
      <c r="BF296" s="124">
        <v>0</v>
      </c>
      <c r="BG296" s="124">
        <v>0</v>
      </c>
      <c r="BH296" s="124">
        <v>0</v>
      </c>
      <c r="BI296" s="124">
        <v>0</v>
      </c>
      <c r="BJ296" s="124">
        <v>0</v>
      </c>
      <c r="BK296" s="124">
        <v>0</v>
      </c>
      <c r="BL296" s="124">
        <v>0</v>
      </c>
      <c r="BM296" s="124">
        <v>0</v>
      </c>
      <c r="BN296" s="124">
        <v>0</v>
      </c>
      <c r="BO296" s="124">
        <v>0</v>
      </c>
      <c r="BP296" s="124">
        <v>0</v>
      </c>
      <c r="BQ296" s="125">
        <v>0</v>
      </c>
      <c r="BS296" s="25" t="s">
        <v>334</v>
      </c>
      <c r="BT296" s="21">
        <v>0</v>
      </c>
      <c r="BU296" s="21">
        <v>0</v>
      </c>
      <c r="BV296" s="21">
        <v>0</v>
      </c>
      <c r="BW296" s="21">
        <v>0</v>
      </c>
      <c r="BX296" s="21">
        <v>0</v>
      </c>
      <c r="BY296" s="21">
        <v>0</v>
      </c>
      <c r="BZ296" s="21">
        <v>0</v>
      </c>
      <c r="CA296" s="21">
        <v>0</v>
      </c>
      <c r="CB296" s="21">
        <v>0</v>
      </c>
      <c r="CC296" s="21">
        <v>0</v>
      </c>
      <c r="CD296" s="21">
        <v>0</v>
      </c>
      <c r="CE296" s="21">
        <v>0</v>
      </c>
      <c r="CF296" s="21">
        <v>0</v>
      </c>
      <c r="CG296" s="21">
        <v>0</v>
      </c>
      <c r="CH296" s="21">
        <v>0</v>
      </c>
      <c r="CI296" s="21">
        <v>0</v>
      </c>
      <c r="CJ296" s="21">
        <v>0</v>
      </c>
      <c r="CK296" s="21">
        <v>0</v>
      </c>
      <c r="CL296" s="21">
        <v>0</v>
      </c>
      <c r="CM296" s="126">
        <v>0</v>
      </c>
      <c r="CO296" s="88" t="s">
        <v>334</v>
      </c>
      <c r="CP296" s="89"/>
      <c r="CQ296" s="89"/>
      <c r="CR296" s="89"/>
      <c r="CS296" s="89"/>
      <c r="CT296" s="89"/>
      <c r="CU296" s="89"/>
      <c r="CV296" s="89"/>
      <c r="CW296" s="89"/>
      <c r="CX296" s="89"/>
      <c r="CY296" s="89"/>
      <c r="CZ296" s="89"/>
      <c r="DA296" s="89"/>
      <c r="DB296" s="89"/>
      <c r="DC296" s="89"/>
      <c r="DD296" s="89"/>
      <c r="DE296" s="89"/>
      <c r="DF296" s="89"/>
      <c r="DG296" s="89"/>
      <c r="DH296" s="89"/>
      <c r="DI296" s="89"/>
      <c r="DJ296" s="89"/>
      <c r="DL296" s="88" t="s">
        <v>334</v>
      </c>
      <c r="DM296" s="95"/>
      <c r="DN296" s="95"/>
      <c r="DO296" s="95"/>
      <c r="DP296" s="95"/>
      <c r="DQ296" s="95"/>
      <c r="DR296" s="95"/>
      <c r="DS296" s="95"/>
      <c r="DT296" s="95"/>
      <c r="DU296" s="95"/>
      <c r="DV296" s="95"/>
      <c r="DW296" s="95"/>
      <c r="DX296" s="95"/>
      <c r="DY296" s="95"/>
      <c r="DZ296" s="95"/>
      <c r="EA296" s="95"/>
      <c r="EB296" s="95"/>
      <c r="EC296" s="95"/>
      <c r="ED296" s="95"/>
      <c r="EE296" s="95"/>
      <c r="EF296" s="95"/>
      <c r="EG296" s="89"/>
    </row>
    <row r="297" spans="1:137" x14ac:dyDescent="0.2">
      <c r="A297" s="13"/>
      <c r="B297" s="22" t="s">
        <v>334</v>
      </c>
      <c r="C297" s="23">
        <v>0</v>
      </c>
      <c r="D297" s="23">
        <v>0</v>
      </c>
      <c r="E297" s="23">
        <v>0</v>
      </c>
      <c r="F297" s="23">
        <v>0</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0</v>
      </c>
      <c r="W297" s="101">
        <v>0</v>
      </c>
      <c r="Y297" s="54" t="s">
        <v>334</v>
      </c>
      <c r="Z297" s="59">
        <v>0</v>
      </c>
      <c r="AA297" s="59">
        <v>0</v>
      </c>
      <c r="AB297" s="59">
        <v>0</v>
      </c>
      <c r="AC297" s="59">
        <v>0</v>
      </c>
      <c r="AD297" s="59">
        <v>0</v>
      </c>
      <c r="AE297" s="59">
        <v>0</v>
      </c>
      <c r="AF297" s="59">
        <v>0</v>
      </c>
      <c r="AG297" s="59">
        <v>0</v>
      </c>
      <c r="AH297" s="59">
        <v>0</v>
      </c>
      <c r="AI297" s="59">
        <v>0</v>
      </c>
      <c r="AJ297" s="59">
        <v>0</v>
      </c>
      <c r="AK297" s="59">
        <v>0</v>
      </c>
      <c r="AL297" s="59">
        <v>0</v>
      </c>
      <c r="AM297" s="59">
        <v>0</v>
      </c>
      <c r="AN297" s="59">
        <v>0</v>
      </c>
      <c r="AO297" s="59">
        <v>0</v>
      </c>
      <c r="AP297" s="59">
        <v>0</v>
      </c>
      <c r="AQ297" s="59">
        <v>0</v>
      </c>
      <c r="AR297" s="59">
        <v>0</v>
      </c>
      <c r="AS297" s="59">
        <v>0</v>
      </c>
      <c r="AT297" s="100">
        <v>0</v>
      </c>
      <c r="AU297" s="139"/>
      <c r="AV297" s="123" t="s">
        <v>334</v>
      </c>
      <c r="AW297" s="124">
        <v>0</v>
      </c>
      <c r="AX297" s="124">
        <v>0</v>
      </c>
      <c r="AY297" s="124">
        <v>0</v>
      </c>
      <c r="AZ297" s="124">
        <v>0</v>
      </c>
      <c r="BA297" s="124">
        <v>0</v>
      </c>
      <c r="BB297" s="124">
        <v>0</v>
      </c>
      <c r="BC297" s="124">
        <v>0</v>
      </c>
      <c r="BD297" s="124">
        <v>0</v>
      </c>
      <c r="BE297" s="124">
        <v>0</v>
      </c>
      <c r="BF297" s="124">
        <v>0</v>
      </c>
      <c r="BG297" s="124">
        <v>0</v>
      </c>
      <c r="BH297" s="124">
        <v>0</v>
      </c>
      <c r="BI297" s="124">
        <v>0</v>
      </c>
      <c r="BJ297" s="124">
        <v>0</v>
      </c>
      <c r="BK297" s="124">
        <v>0</v>
      </c>
      <c r="BL297" s="124">
        <v>0</v>
      </c>
      <c r="BM297" s="124">
        <v>0</v>
      </c>
      <c r="BN297" s="124">
        <v>0</v>
      </c>
      <c r="BO297" s="124">
        <v>0</v>
      </c>
      <c r="BP297" s="124">
        <v>0</v>
      </c>
      <c r="BQ297" s="125">
        <v>0</v>
      </c>
      <c r="BS297" s="25" t="s">
        <v>334</v>
      </c>
      <c r="BT297" s="21">
        <v>0</v>
      </c>
      <c r="BU297" s="21">
        <v>0</v>
      </c>
      <c r="BV297" s="21">
        <v>0</v>
      </c>
      <c r="BW297" s="21">
        <v>0</v>
      </c>
      <c r="BX297" s="21">
        <v>0</v>
      </c>
      <c r="BY297" s="21">
        <v>0</v>
      </c>
      <c r="BZ297" s="21">
        <v>0</v>
      </c>
      <c r="CA297" s="21">
        <v>0</v>
      </c>
      <c r="CB297" s="21">
        <v>0</v>
      </c>
      <c r="CC297" s="21">
        <v>0</v>
      </c>
      <c r="CD297" s="21">
        <v>0</v>
      </c>
      <c r="CE297" s="21">
        <v>0</v>
      </c>
      <c r="CF297" s="21">
        <v>0</v>
      </c>
      <c r="CG297" s="21">
        <v>0</v>
      </c>
      <c r="CH297" s="21">
        <v>0</v>
      </c>
      <c r="CI297" s="21">
        <v>0</v>
      </c>
      <c r="CJ297" s="21">
        <v>0</v>
      </c>
      <c r="CK297" s="21">
        <v>0</v>
      </c>
      <c r="CL297" s="21">
        <v>0</v>
      </c>
      <c r="CM297" s="126">
        <v>0</v>
      </c>
      <c r="CO297" s="88" t="s">
        <v>334</v>
      </c>
      <c r="CP297" s="89"/>
      <c r="CQ297" s="89"/>
      <c r="CR297" s="89"/>
      <c r="CS297" s="89"/>
      <c r="CT297" s="89"/>
      <c r="CU297" s="89"/>
      <c r="CV297" s="89"/>
      <c r="CW297" s="89"/>
      <c r="CX297" s="89"/>
      <c r="CY297" s="89"/>
      <c r="CZ297" s="89"/>
      <c r="DA297" s="89"/>
      <c r="DB297" s="89"/>
      <c r="DC297" s="89"/>
      <c r="DD297" s="89"/>
      <c r="DE297" s="89"/>
      <c r="DF297" s="89"/>
      <c r="DG297" s="89"/>
      <c r="DH297" s="89"/>
      <c r="DI297" s="89"/>
      <c r="DJ297" s="89"/>
      <c r="DL297" s="88" t="s">
        <v>334</v>
      </c>
      <c r="DM297" s="95"/>
      <c r="DN297" s="95"/>
      <c r="DO297" s="95"/>
      <c r="DP297" s="95"/>
      <c r="DQ297" s="95"/>
      <c r="DR297" s="95"/>
      <c r="DS297" s="95"/>
      <c r="DT297" s="95"/>
      <c r="DU297" s="95"/>
      <c r="DV297" s="95"/>
      <c r="DW297" s="95"/>
      <c r="DX297" s="95"/>
      <c r="DY297" s="95"/>
      <c r="DZ297" s="95"/>
      <c r="EA297" s="95"/>
      <c r="EB297" s="95"/>
      <c r="EC297" s="95"/>
      <c r="ED297" s="95"/>
      <c r="EE297" s="95"/>
      <c r="EF297" s="95"/>
      <c r="EG297" s="89"/>
    </row>
    <row r="298" spans="1:137" x14ac:dyDescent="0.2">
      <c r="A298" s="13"/>
      <c r="B298" s="22" t="s">
        <v>334</v>
      </c>
      <c r="C298" s="23">
        <v>0</v>
      </c>
      <c r="D298" s="23">
        <v>0</v>
      </c>
      <c r="E298" s="23">
        <v>0</v>
      </c>
      <c r="F298" s="23">
        <v>0</v>
      </c>
      <c r="G298" s="23">
        <v>0</v>
      </c>
      <c r="H298" s="23">
        <v>0</v>
      </c>
      <c r="I298" s="23">
        <v>0</v>
      </c>
      <c r="J298" s="23">
        <v>0</v>
      </c>
      <c r="K298" s="23">
        <v>0</v>
      </c>
      <c r="L298" s="23">
        <v>0</v>
      </c>
      <c r="M298" s="23">
        <v>0</v>
      </c>
      <c r="N298" s="23">
        <v>0</v>
      </c>
      <c r="O298" s="23">
        <v>0</v>
      </c>
      <c r="P298" s="23">
        <v>0</v>
      </c>
      <c r="Q298" s="23">
        <v>0</v>
      </c>
      <c r="R298" s="23">
        <v>0</v>
      </c>
      <c r="S298" s="23">
        <v>0</v>
      </c>
      <c r="T298" s="23">
        <v>0</v>
      </c>
      <c r="U298" s="23">
        <v>0</v>
      </c>
      <c r="V298" s="23">
        <v>0</v>
      </c>
      <c r="W298" s="101">
        <v>0</v>
      </c>
      <c r="Y298" s="54" t="s">
        <v>334</v>
      </c>
      <c r="Z298" s="59">
        <v>0</v>
      </c>
      <c r="AA298" s="59">
        <v>0</v>
      </c>
      <c r="AB298" s="59">
        <v>0</v>
      </c>
      <c r="AC298" s="59">
        <v>0</v>
      </c>
      <c r="AD298" s="59">
        <v>0</v>
      </c>
      <c r="AE298" s="59">
        <v>0</v>
      </c>
      <c r="AF298" s="59">
        <v>0</v>
      </c>
      <c r="AG298" s="59">
        <v>0</v>
      </c>
      <c r="AH298" s="59">
        <v>0</v>
      </c>
      <c r="AI298" s="59">
        <v>0</v>
      </c>
      <c r="AJ298" s="59">
        <v>0</v>
      </c>
      <c r="AK298" s="59">
        <v>0</v>
      </c>
      <c r="AL298" s="59">
        <v>0</v>
      </c>
      <c r="AM298" s="59">
        <v>0</v>
      </c>
      <c r="AN298" s="59">
        <v>0</v>
      </c>
      <c r="AO298" s="59">
        <v>0</v>
      </c>
      <c r="AP298" s="59">
        <v>0</v>
      </c>
      <c r="AQ298" s="59">
        <v>0</v>
      </c>
      <c r="AR298" s="59">
        <v>0</v>
      </c>
      <c r="AS298" s="59">
        <v>0</v>
      </c>
      <c r="AT298" s="100">
        <v>0</v>
      </c>
      <c r="AU298" s="139"/>
      <c r="AV298" s="123" t="s">
        <v>334</v>
      </c>
      <c r="AW298" s="124">
        <v>0</v>
      </c>
      <c r="AX298" s="124">
        <v>0</v>
      </c>
      <c r="AY298" s="124">
        <v>0</v>
      </c>
      <c r="AZ298" s="124">
        <v>0</v>
      </c>
      <c r="BA298" s="124">
        <v>0</v>
      </c>
      <c r="BB298" s="124">
        <v>0</v>
      </c>
      <c r="BC298" s="124">
        <v>0</v>
      </c>
      <c r="BD298" s="124">
        <v>0</v>
      </c>
      <c r="BE298" s="124">
        <v>0</v>
      </c>
      <c r="BF298" s="124">
        <v>0</v>
      </c>
      <c r="BG298" s="124">
        <v>0</v>
      </c>
      <c r="BH298" s="124">
        <v>0</v>
      </c>
      <c r="BI298" s="124">
        <v>0</v>
      </c>
      <c r="BJ298" s="124">
        <v>0</v>
      </c>
      <c r="BK298" s="124">
        <v>0</v>
      </c>
      <c r="BL298" s="124">
        <v>0</v>
      </c>
      <c r="BM298" s="124">
        <v>0</v>
      </c>
      <c r="BN298" s="124">
        <v>0</v>
      </c>
      <c r="BO298" s="124">
        <v>0</v>
      </c>
      <c r="BP298" s="124">
        <v>0</v>
      </c>
      <c r="BQ298" s="125">
        <v>0</v>
      </c>
      <c r="BS298" s="25" t="s">
        <v>334</v>
      </c>
      <c r="BT298" s="21">
        <v>0</v>
      </c>
      <c r="BU298" s="21">
        <v>0</v>
      </c>
      <c r="BV298" s="21">
        <v>0</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126">
        <v>0</v>
      </c>
      <c r="CO298" s="88" t="s">
        <v>334</v>
      </c>
      <c r="CP298" s="89"/>
      <c r="CQ298" s="89"/>
      <c r="CR298" s="89"/>
      <c r="CS298" s="89"/>
      <c r="CT298" s="89"/>
      <c r="CU298" s="89"/>
      <c r="CV298" s="89"/>
      <c r="CW298" s="89"/>
      <c r="CX298" s="89"/>
      <c r="CY298" s="89"/>
      <c r="CZ298" s="89"/>
      <c r="DA298" s="89"/>
      <c r="DB298" s="89"/>
      <c r="DC298" s="89"/>
      <c r="DD298" s="89"/>
      <c r="DE298" s="89"/>
      <c r="DF298" s="89"/>
      <c r="DG298" s="89"/>
      <c r="DH298" s="89"/>
      <c r="DI298" s="89"/>
      <c r="DJ298" s="89"/>
      <c r="DL298" s="88" t="s">
        <v>334</v>
      </c>
      <c r="DM298" s="95"/>
      <c r="DN298" s="95"/>
      <c r="DO298" s="95"/>
      <c r="DP298" s="95"/>
      <c r="DQ298" s="95"/>
      <c r="DR298" s="95"/>
      <c r="DS298" s="95"/>
      <c r="DT298" s="95"/>
      <c r="DU298" s="95"/>
      <c r="DV298" s="95"/>
      <c r="DW298" s="95"/>
      <c r="DX298" s="95"/>
      <c r="DY298" s="95"/>
      <c r="DZ298" s="95"/>
      <c r="EA298" s="95"/>
      <c r="EB298" s="95"/>
      <c r="EC298" s="95"/>
      <c r="ED298" s="95"/>
      <c r="EE298" s="95"/>
      <c r="EF298" s="95"/>
      <c r="EG298" s="89"/>
    </row>
    <row r="299" spans="1:137" x14ac:dyDescent="0.2">
      <c r="A299" s="13"/>
      <c r="B299" s="22" t="s">
        <v>334</v>
      </c>
      <c r="C299" s="23">
        <v>0</v>
      </c>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101">
        <v>0</v>
      </c>
      <c r="Y299" s="54" t="s">
        <v>334</v>
      </c>
      <c r="Z299" s="59">
        <v>0</v>
      </c>
      <c r="AA299" s="59">
        <v>0</v>
      </c>
      <c r="AB299" s="59">
        <v>0</v>
      </c>
      <c r="AC299" s="59">
        <v>0</v>
      </c>
      <c r="AD299" s="59">
        <v>0</v>
      </c>
      <c r="AE299" s="59">
        <v>0</v>
      </c>
      <c r="AF299" s="59">
        <v>0</v>
      </c>
      <c r="AG299" s="59">
        <v>0</v>
      </c>
      <c r="AH299" s="59">
        <v>0</v>
      </c>
      <c r="AI299" s="59">
        <v>0</v>
      </c>
      <c r="AJ299" s="59">
        <v>0</v>
      </c>
      <c r="AK299" s="59">
        <v>0</v>
      </c>
      <c r="AL299" s="59">
        <v>0</v>
      </c>
      <c r="AM299" s="59">
        <v>0</v>
      </c>
      <c r="AN299" s="59">
        <v>0</v>
      </c>
      <c r="AO299" s="59">
        <v>0</v>
      </c>
      <c r="AP299" s="59">
        <v>0</v>
      </c>
      <c r="AQ299" s="59">
        <v>0</v>
      </c>
      <c r="AR299" s="59">
        <v>0</v>
      </c>
      <c r="AS299" s="59">
        <v>0</v>
      </c>
      <c r="AT299" s="100">
        <v>0</v>
      </c>
      <c r="AU299" s="139"/>
      <c r="AV299" s="123" t="s">
        <v>334</v>
      </c>
      <c r="AW299" s="124">
        <v>0</v>
      </c>
      <c r="AX299" s="124">
        <v>0</v>
      </c>
      <c r="AY299" s="124">
        <v>0</v>
      </c>
      <c r="AZ299" s="124">
        <v>0</v>
      </c>
      <c r="BA299" s="124">
        <v>0</v>
      </c>
      <c r="BB299" s="124">
        <v>0</v>
      </c>
      <c r="BC299" s="124">
        <v>0</v>
      </c>
      <c r="BD299" s="124">
        <v>0</v>
      </c>
      <c r="BE299" s="124">
        <v>0</v>
      </c>
      <c r="BF299" s="124">
        <v>0</v>
      </c>
      <c r="BG299" s="124">
        <v>0</v>
      </c>
      <c r="BH299" s="124">
        <v>0</v>
      </c>
      <c r="BI299" s="124">
        <v>0</v>
      </c>
      <c r="BJ299" s="124">
        <v>0</v>
      </c>
      <c r="BK299" s="124">
        <v>0</v>
      </c>
      <c r="BL299" s="124">
        <v>0</v>
      </c>
      <c r="BM299" s="124">
        <v>0</v>
      </c>
      <c r="BN299" s="124">
        <v>0</v>
      </c>
      <c r="BO299" s="124">
        <v>0</v>
      </c>
      <c r="BP299" s="124">
        <v>0</v>
      </c>
      <c r="BQ299" s="125">
        <v>0</v>
      </c>
      <c r="BS299" s="25" t="s">
        <v>334</v>
      </c>
      <c r="BT299" s="21">
        <v>0</v>
      </c>
      <c r="BU299" s="21">
        <v>0</v>
      </c>
      <c r="BV299" s="21">
        <v>0</v>
      </c>
      <c r="BW299" s="21">
        <v>0</v>
      </c>
      <c r="BX299" s="21">
        <v>0</v>
      </c>
      <c r="BY299" s="21">
        <v>0</v>
      </c>
      <c r="BZ299" s="21">
        <v>0</v>
      </c>
      <c r="CA299" s="21">
        <v>0</v>
      </c>
      <c r="CB299" s="21">
        <v>0</v>
      </c>
      <c r="CC299" s="21">
        <v>0</v>
      </c>
      <c r="CD299" s="21">
        <v>0</v>
      </c>
      <c r="CE299" s="21">
        <v>0</v>
      </c>
      <c r="CF299" s="21">
        <v>0</v>
      </c>
      <c r="CG299" s="21">
        <v>0</v>
      </c>
      <c r="CH299" s="21">
        <v>0</v>
      </c>
      <c r="CI299" s="21">
        <v>0</v>
      </c>
      <c r="CJ299" s="21">
        <v>0</v>
      </c>
      <c r="CK299" s="21">
        <v>0</v>
      </c>
      <c r="CL299" s="21">
        <v>0</v>
      </c>
      <c r="CM299" s="126">
        <v>0</v>
      </c>
      <c r="CO299" s="88" t="s">
        <v>334</v>
      </c>
      <c r="CP299" s="89"/>
      <c r="CQ299" s="89"/>
      <c r="CR299" s="89"/>
      <c r="CS299" s="89"/>
      <c r="CT299" s="89"/>
      <c r="CU299" s="89"/>
      <c r="CV299" s="89"/>
      <c r="CW299" s="89"/>
      <c r="CX299" s="89"/>
      <c r="CY299" s="89"/>
      <c r="CZ299" s="89"/>
      <c r="DA299" s="89"/>
      <c r="DB299" s="89"/>
      <c r="DC299" s="89"/>
      <c r="DD299" s="89"/>
      <c r="DE299" s="89"/>
      <c r="DF299" s="89"/>
      <c r="DG299" s="89"/>
      <c r="DH299" s="89"/>
      <c r="DI299" s="89"/>
      <c r="DJ299" s="89"/>
      <c r="DL299" s="88" t="s">
        <v>334</v>
      </c>
      <c r="DM299" s="95"/>
      <c r="DN299" s="95"/>
      <c r="DO299" s="95"/>
      <c r="DP299" s="95"/>
      <c r="DQ299" s="95"/>
      <c r="DR299" s="95"/>
      <c r="DS299" s="95"/>
      <c r="DT299" s="95"/>
      <c r="DU299" s="95"/>
      <c r="DV299" s="95"/>
      <c r="DW299" s="95"/>
      <c r="DX299" s="89"/>
      <c r="DY299" s="89"/>
      <c r="DZ299" s="89"/>
      <c r="EA299" s="89"/>
      <c r="EB299" s="89"/>
      <c r="EC299" s="89"/>
      <c r="ED299" s="89"/>
      <c r="EE299" s="89"/>
      <c r="EF299" s="89"/>
      <c r="EG299" s="89"/>
    </row>
    <row r="300" spans="1:137" x14ac:dyDescent="0.2">
      <c r="A300" s="13"/>
      <c r="B300" s="22" t="s">
        <v>334</v>
      </c>
      <c r="C300" s="23">
        <v>0</v>
      </c>
      <c r="D300" s="23">
        <v>0</v>
      </c>
      <c r="E300" s="23">
        <v>0</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23">
        <v>0</v>
      </c>
      <c r="W300" s="101">
        <v>0</v>
      </c>
      <c r="Y300" s="54" t="s">
        <v>334</v>
      </c>
      <c r="Z300" s="59">
        <v>0</v>
      </c>
      <c r="AA300" s="59">
        <v>0</v>
      </c>
      <c r="AB300" s="59">
        <v>0</v>
      </c>
      <c r="AC300" s="59">
        <v>0</v>
      </c>
      <c r="AD300" s="59">
        <v>0</v>
      </c>
      <c r="AE300" s="59">
        <v>0</v>
      </c>
      <c r="AF300" s="59">
        <v>0</v>
      </c>
      <c r="AG300" s="59">
        <v>0</v>
      </c>
      <c r="AH300" s="59">
        <v>0</v>
      </c>
      <c r="AI300" s="59">
        <v>0</v>
      </c>
      <c r="AJ300" s="59">
        <v>0</v>
      </c>
      <c r="AK300" s="59">
        <v>0</v>
      </c>
      <c r="AL300" s="59">
        <v>0</v>
      </c>
      <c r="AM300" s="59">
        <v>0</v>
      </c>
      <c r="AN300" s="59">
        <v>0</v>
      </c>
      <c r="AO300" s="59">
        <v>0</v>
      </c>
      <c r="AP300" s="59">
        <v>0</v>
      </c>
      <c r="AQ300" s="59">
        <v>0</v>
      </c>
      <c r="AR300" s="59">
        <v>0</v>
      </c>
      <c r="AS300" s="59">
        <v>0</v>
      </c>
      <c r="AT300" s="100">
        <v>0</v>
      </c>
      <c r="AU300" s="139"/>
      <c r="AV300" s="123" t="s">
        <v>334</v>
      </c>
      <c r="AW300" s="124">
        <v>0</v>
      </c>
      <c r="AX300" s="124">
        <v>0</v>
      </c>
      <c r="AY300" s="124">
        <v>0</v>
      </c>
      <c r="AZ300" s="124">
        <v>0</v>
      </c>
      <c r="BA300" s="124">
        <v>0</v>
      </c>
      <c r="BB300" s="124">
        <v>0</v>
      </c>
      <c r="BC300" s="124">
        <v>0</v>
      </c>
      <c r="BD300" s="124">
        <v>0</v>
      </c>
      <c r="BE300" s="124">
        <v>0</v>
      </c>
      <c r="BF300" s="124">
        <v>0</v>
      </c>
      <c r="BG300" s="124">
        <v>0</v>
      </c>
      <c r="BH300" s="124">
        <v>0</v>
      </c>
      <c r="BI300" s="124">
        <v>0</v>
      </c>
      <c r="BJ300" s="124">
        <v>0</v>
      </c>
      <c r="BK300" s="124">
        <v>0</v>
      </c>
      <c r="BL300" s="124">
        <v>0</v>
      </c>
      <c r="BM300" s="124">
        <v>0</v>
      </c>
      <c r="BN300" s="124">
        <v>0</v>
      </c>
      <c r="BO300" s="124">
        <v>0</v>
      </c>
      <c r="BP300" s="124">
        <v>0</v>
      </c>
      <c r="BQ300" s="125">
        <v>0</v>
      </c>
      <c r="BS300" s="25" t="s">
        <v>334</v>
      </c>
      <c r="BT300" s="21">
        <v>0</v>
      </c>
      <c r="BU300" s="21">
        <v>0</v>
      </c>
      <c r="BV300" s="21">
        <v>0</v>
      </c>
      <c r="BW300" s="21">
        <v>0</v>
      </c>
      <c r="BX300" s="21">
        <v>0</v>
      </c>
      <c r="BY300" s="21">
        <v>0</v>
      </c>
      <c r="BZ300" s="21">
        <v>0</v>
      </c>
      <c r="CA300" s="21">
        <v>0</v>
      </c>
      <c r="CB300" s="21">
        <v>0</v>
      </c>
      <c r="CC300" s="21">
        <v>0</v>
      </c>
      <c r="CD300" s="21">
        <v>0</v>
      </c>
      <c r="CE300" s="21">
        <v>0</v>
      </c>
      <c r="CF300" s="21">
        <v>0</v>
      </c>
      <c r="CG300" s="21">
        <v>0</v>
      </c>
      <c r="CH300" s="21">
        <v>0</v>
      </c>
      <c r="CI300" s="21">
        <v>0</v>
      </c>
      <c r="CJ300" s="21">
        <v>0</v>
      </c>
      <c r="CK300" s="21">
        <v>0</v>
      </c>
      <c r="CL300" s="21">
        <v>0</v>
      </c>
      <c r="CM300" s="126">
        <v>0</v>
      </c>
      <c r="CO300" s="88" t="s">
        <v>334</v>
      </c>
      <c r="CP300" s="89"/>
      <c r="CQ300" s="89"/>
      <c r="CR300" s="89"/>
      <c r="CS300" s="89"/>
      <c r="CT300" s="89"/>
      <c r="CU300" s="89"/>
      <c r="CV300" s="89"/>
      <c r="CW300" s="89"/>
      <c r="CX300" s="89"/>
      <c r="CY300" s="89"/>
      <c r="CZ300" s="89"/>
      <c r="DA300" s="89"/>
      <c r="DB300" s="89"/>
      <c r="DC300" s="89"/>
      <c r="DD300" s="89"/>
      <c r="DE300" s="89"/>
      <c r="DF300" s="89"/>
      <c r="DG300" s="89"/>
      <c r="DH300" s="89"/>
      <c r="DI300" s="89"/>
      <c r="DJ300" s="89"/>
      <c r="DL300" s="88" t="s">
        <v>334</v>
      </c>
      <c r="DM300" s="95"/>
      <c r="DN300" s="95"/>
      <c r="DO300" s="95"/>
      <c r="DP300" s="95"/>
      <c r="DQ300" s="95"/>
      <c r="DR300" s="95"/>
      <c r="DS300" s="95"/>
      <c r="DT300" s="95"/>
      <c r="DU300" s="95"/>
      <c r="DV300" s="95"/>
      <c r="DW300" s="95"/>
      <c r="DX300" s="89"/>
      <c r="DY300" s="89"/>
      <c r="DZ300" s="89"/>
      <c r="EA300" s="89"/>
      <c r="EB300" s="89"/>
      <c r="EC300" s="89"/>
      <c r="ED300" s="89"/>
      <c r="EE300" s="89"/>
      <c r="EF300" s="89"/>
      <c r="EG300" s="89"/>
    </row>
    <row r="301" spans="1:137" x14ac:dyDescent="0.2">
      <c r="A301" s="13"/>
      <c r="B301" s="28" t="s">
        <v>334</v>
      </c>
      <c r="C301" s="23">
        <v>0</v>
      </c>
      <c r="D301" s="23">
        <v>0</v>
      </c>
      <c r="E301" s="23">
        <v>0</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102">
        <v>0</v>
      </c>
      <c r="Y301" s="55" t="s">
        <v>334</v>
      </c>
      <c r="Z301" s="59">
        <v>0</v>
      </c>
      <c r="AA301" s="59">
        <v>0</v>
      </c>
      <c r="AB301" s="59">
        <v>0</v>
      </c>
      <c r="AC301" s="59">
        <v>0</v>
      </c>
      <c r="AD301" s="59">
        <v>0</v>
      </c>
      <c r="AE301" s="59">
        <v>0</v>
      </c>
      <c r="AF301" s="59">
        <v>0</v>
      </c>
      <c r="AG301" s="59">
        <v>0</v>
      </c>
      <c r="AH301" s="59">
        <v>0</v>
      </c>
      <c r="AI301" s="59">
        <v>0</v>
      </c>
      <c r="AJ301" s="59">
        <v>0</v>
      </c>
      <c r="AK301" s="59">
        <v>0</v>
      </c>
      <c r="AL301" s="59">
        <v>0</v>
      </c>
      <c r="AM301" s="59">
        <v>0</v>
      </c>
      <c r="AN301" s="59">
        <v>0</v>
      </c>
      <c r="AO301" s="59">
        <v>0</v>
      </c>
      <c r="AP301" s="59">
        <v>0</v>
      </c>
      <c r="AQ301" s="59">
        <v>0</v>
      </c>
      <c r="AR301" s="59">
        <v>0</v>
      </c>
      <c r="AS301" s="59">
        <v>0</v>
      </c>
      <c r="AT301" s="100">
        <v>0</v>
      </c>
      <c r="AU301" s="139"/>
      <c r="AV301" s="127" t="s">
        <v>334</v>
      </c>
      <c r="AW301" s="124">
        <v>0</v>
      </c>
      <c r="AX301" s="124">
        <v>0</v>
      </c>
      <c r="AY301" s="124">
        <v>0</v>
      </c>
      <c r="AZ301" s="124">
        <v>0</v>
      </c>
      <c r="BA301" s="124">
        <v>0</v>
      </c>
      <c r="BB301" s="124">
        <v>0</v>
      </c>
      <c r="BC301" s="124">
        <v>0</v>
      </c>
      <c r="BD301" s="124">
        <v>0</v>
      </c>
      <c r="BE301" s="124">
        <v>0</v>
      </c>
      <c r="BF301" s="124">
        <v>0</v>
      </c>
      <c r="BG301" s="124">
        <v>0</v>
      </c>
      <c r="BH301" s="124">
        <v>0</v>
      </c>
      <c r="BI301" s="124">
        <v>0</v>
      </c>
      <c r="BJ301" s="124">
        <v>0</v>
      </c>
      <c r="BK301" s="124">
        <v>0</v>
      </c>
      <c r="BL301" s="124">
        <v>0</v>
      </c>
      <c r="BM301" s="124">
        <v>0</v>
      </c>
      <c r="BN301" s="124">
        <v>0</v>
      </c>
      <c r="BO301" s="124">
        <v>0</v>
      </c>
      <c r="BP301" s="124">
        <v>0</v>
      </c>
      <c r="BQ301" s="125">
        <v>0</v>
      </c>
      <c r="BS301" s="30" t="s">
        <v>334</v>
      </c>
      <c r="BT301" s="21">
        <v>0</v>
      </c>
      <c r="BU301" s="21">
        <v>0</v>
      </c>
      <c r="BV301" s="21">
        <v>0</v>
      </c>
      <c r="BW301" s="21">
        <v>0</v>
      </c>
      <c r="BX301" s="21">
        <v>0</v>
      </c>
      <c r="BY301" s="21">
        <v>0</v>
      </c>
      <c r="BZ301" s="21">
        <v>0</v>
      </c>
      <c r="CA301" s="21">
        <v>0</v>
      </c>
      <c r="CB301" s="21">
        <v>0</v>
      </c>
      <c r="CC301" s="21">
        <v>0</v>
      </c>
      <c r="CD301" s="21">
        <v>0</v>
      </c>
      <c r="CE301" s="21">
        <v>0</v>
      </c>
      <c r="CF301" s="21">
        <v>0</v>
      </c>
      <c r="CG301" s="21">
        <v>0</v>
      </c>
      <c r="CH301" s="21">
        <v>0</v>
      </c>
      <c r="CI301" s="21">
        <v>0</v>
      </c>
      <c r="CJ301" s="21">
        <v>0</v>
      </c>
      <c r="CK301" s="21">
        <v>0</v>
      </c>
      <c r="CL301" s="21">
        <v>0</v>
      </c>
      <c r="CM301" s="97">
        <v>0</v>
      </c>
      <c r="CO301" s="128" t="s">
        <v>334</v>
      </c>
      <c r="CP301" s="89"/>
      <c r="CQ301" s="89"/>
      <c r="CR301" s="89"/>
      <c r="CS301" s="89"/>
      <c r="CT301" s="89"/>
      <c r="CU301" s="89"/>
      <c r="CV301" s="89"/>
      <c r="CW301" s="89"/>
      <c r="CX301" s="89"/>
      <c r="CY301" s="89"/>
      <c r="CZ301" s="89"/>
      <c r="DA301" s="89"/>
      <c r="DB301" s="89"/>
      <c r="DC301" s="89"/>
      <c r="DD301" s="89"/>
      <c r="DE301" s="89"/>
      <c r="DF301" s="89"/>
      <c r="DG301" s="89"/>
      <c r="DH301" s="89"/>
      <c r="DI301" s="89"/>
      <c r="DJ301" s="89"/>
      <c r="DL301" s="128" t="s">
        <v>334</v>
      </c>
      <c r="DM301" s="95"/>
      <c r="DN301" s="95"/>
      <c r="DO301" s="95"/>
      <c r="DP301" s="95"/>
      <c r="DQ301" s="95"/>
      <c r="DR301" s="95"/>
      <c r="DS301" s="95"/>
      <c r="DT301" s="95"/>
      <c r="DU301" s="95"/>
      <c r="DV301" s="95"/>
      <c r="DW301" s="95"/>
      <c r="DX301" s="89"/>
      <c r="DY301" s="89"/>
      <c r="DZ301" s="89"/>
      <c r="EA301" s="89"/>
      <c r="EB301" s="89"/>
      <c r="EC301" s="89"/>
      <c r="ED301" s="89"/>
      <c r="EE301" s="89"/>
      <c r="EF301" s="89"/>
      <c r="EG301" s="89"/>
    </row>
    <row r="302" spans="1:137" x14ac:dyDescent="0.2">
      <c r="A302" s="13"/>
      <c r="B302" s="103" t="s">
        <v>159</v>
      </c>
      <c r="C302" s="32">
        <v>22902.7238174661</v>
      </c>
      <c r="D302" s="32">
        <v>42924.802411944009</v>
      </c>
      <c r="E302" s="32">
        <v>39844.688980005587</v>
      </c>
      <c r="F302" s="32">
        <v>56987.9749872662</v>
      </c>
      <c r="G302" s="32">
        <v>50262.27112058529</v>
      </c>
      <c r="H302" s="32">
        <v>9209.883912728299</v>
      </c>
      <c r="I302" s="32">
        <v>1370.9691213905</v>
      </c>
      <c r="J302" s="32">
        <v>0</v>
      </c>
      <c r="K302" s="32">
        <v>0</v>
      </c>
      <c r="L302" s="32">
        <v>0</v>
      </c>
      <c r="M302" s="32">
        <v>0</v>
      </c>
      <c r="N302" s="32">
        <v>0</v>
      </c>
      <c r="O302" s="32">
        <v>0</v>
      </c>
      <c r="P302" s="32">
        <v>0</v>
      </c>
      <c r="Q302" s="32">
        <v>0</v>
      </c>
      <c r="R302" s="32">
        <v>0</v>
      </c>
      <c r="S302" s="32">
        <v>0</v>
      </c>
      <c r="T302" s="32">
        <v>0</v>
      </c>
      <c r="U302" s="32">
        <v>0</v>
      </c>
      <c r="V302" s="32">
        <v>0</v>
      </c>
      <c r="W302" s="133">
        <v>223503.31435138598</v>
      </c>
      <c r="Y302" s="56" t="s">
        <v>159</v>
      </c>
      <c r="Z302" s="57"/>
      <c r="AA302" s="57"/>
      <c r="AB302" s="57"/>
      <c r="AC302" s="57"/>
      <c r="AD302" s="57"/>
      <c r="AE302" s="57"/>
      <c r="AF302" s="57"/>
      <c r="AG302" s="57"/>
      <c r="AH302" s="57"/>
      <c r="AI302" s="57"/>
      <c r="AJ302" s="57"/>
      <c r="AK302" s="58"/>
      <c r="AL302" s="58"/>
      <c r="AM302" s="58"/>
      <c r="AN302" s="106"/>
      <c r="AO302" s="106"/>
      <c r="AP302" s="106"/>
      <c r="AQ302" s="106"/>
      <c r="AR302" s="106"/>
      <c r="AS302" s="106"/>
      <c r="AT302" s="99">
        <v>1</v>
      </c>
      <c r="AU302" s="139"/>
      <c r="AV302" s="129" t="s">
        <v>159</v>
      </c>
      <c r="AW302" s="130"/>
      <c r="AX302" s="130"/>
      <c r="AY302" s="130"/>
      <c r="AZ302" s="130"/>
      <c r="BA302" s="130"/>
      <c r="BB302" s="130"/>
      <c r="BC302" s="130"/>
      <c r="BD302" s="130"/>
      <c r="BE302" s="130"/>
      <c r="BF302" s="130"/>
      <c r="BG302" s="130"/>
      <c r="BH302" s="130"/>
      <c r="BI302" s="130"/>
      <c r="BJ302" s="130"/>
      <c r="BK302" s="131"/>
      <c r="BL302" s="131"/>
      <c r="BM302" s="131"/>
      <c r="BN302" s="131"/>
      <c r="BO302" s="131"/>
      <c r="BP302" s="131"/>
      <c r="BQ302" s="130"/>
      <c r="BS302" s="35" t="s">
        <v>159</v>
      </c>
      <c r="BT302" s="36"/>
      <c r="BU302" s="36"/>
      <c r="BV302" s="36"/>
      <c r="BW302" s="36"/>
      <c r="BX302" s="36"/>
      <c r="BY302" s="36"/>
      <c r="BZ302" s="36"/>
      <c r="CA302" s="36"/>
      <c r="CB302" s="36"/>
      <c r="CC302" s="36"/>
      <c r="CD302" s="97"/>
      <c r="CE302" s="97"/>
      <c r="CF302" s="97"/>
      <c r="CG302" s="97"/>
      <c r="CH302" s="97"/>
      <c r="CI302" s="97"/>
      <c r="CJ302" s="97"/>
      <c r="CK302" s="97"/>
      <c r="CL302" s="97"/>
      <c r="CM302" s="97"/>
      <c r="CO302" s="90" t="s">
        <v>159</v>
      </c>
      <c r="CP302" s="91"/>
      <c r="CQ302" s="91"/>
      <c r="CR302" s="91"/>
      <c r="CS302" s="91"/>
      <c r="CT302" s="91"/>
      <c r="CU302" s="91"/>
      <c r="CV302" s="91"/>
      <c r="CW302" s="91"/>
      <c r="CX302" s="91"/>
      <c r="CY302" s="91"/>
      <c r="CZ302" s="91"/>
      <c r="DA302" s="91"/>
      <c r="DB302" s="91"/>
      <c r="DC302" s="91"/>
      <c r="DD302" s="91"/>
      <c r="DE302" s="91"/>
      <c r="DF302" s="91"/>
      <c r="DG302" s="91"/>
      <c r="DH302" s="91"/>
      <c r="DI302" s="91"/>
      <c r="DJ302" s="91"/>
      <c r="DL302" s="90" t="s">
        <v>159</v>
      </c>
      <c r="DM302" s="91"/>
      <c r="DN302" s="91"/>
      <c r="DO302" s="91"/>
      <c r="DP302" s="91"/>
      <c r="DQ302" s="91"/>
      <c r="DR302" s="91"/>
      <c r="DS302" s="91"/>
      <c r="DT302" s="91"/>
      <c r="DU302" s="91"/>
      <c r="DV302" s="91"/>
      <c r="DW302" s="91"/>
      <c r="DX302" s="91"/>
      <c r="DY302" s="91"/>
      <c r="DZ302" s="91"/>
      <c r="EA302" s="91"/>
      <c r="EB302" s="91"/>
      <c r="EC302" s="91"/>
      <c r="ED302" s="91"/>
      <c r="EE302" s="91"/>
      <c r="EF302" s="91"/>
      <c r="EG302" s="91"/>
    </row>
    <row r="305" spans="1:137" x14ac:dyDescent="0.2">
      <c r="A305" s="13" t="s">
        <v>107</v>
      </c>
      <c r="B305" s="40" t="s">
        <v>152</v>
      </c>
      <c r="C305" s="15" t="s">
        <v>8</v>
      </c>
      <c r="D305" s="15" t="s">
        <v>7</v>
      </c>
      <c r="E305" s="15" t="s">
        <v>6</v>
      </c>
      <c r="F305" s="15" t="s">
        <v>5</v>
      </c>
      <c r="G305" s="15" t="s">
        <v>4</v>
      </c>
      <c r="H305" s="15" t="s">
        <v>3</v>
      </c>
      <c r="I305" s="15" t="s">
        <v>2</v>
      </c>
      <c r="J305" s="15" t="s">
        <v>1</v>
      </c>
      <c r="K305" s="15" t="s">
        <v>0</v>
      </c>
      <c r="L305" s="15" t="s">
        <v>10</v>
      </c>
      <c r="M305" s="16" t="s">
        <v>21</v>
      </c>
      <c r="N305" s="16" t="s">
        <v>20</v>
      </c>
      <c r="O305" s="16" t="s">
        <v>19</v>
      </c>
      <c r="P305" s="16" t="s">
        <v>18</v>
      </c>
      <c r="Q305" s="16" t="s">
        <v>17</v>
      </c>
      <c r="R305" s="16" t="s">
        <v>16</v>
      </c>
      <c r="S305" s="16" t="s">
        <v>15</v>
      </c>
      <c r="T305" s="16" t="s">
        <v>14</v>
      </c>
      <c r="U305" s="16" t="s">
        <v>13</v>
      </c>
      <c r="V305" s="15" t="s">
        <v>12</v>
      </c>
      <c r="W305" s="40" t="s">
        <v>159</v>
      </c>
      <c r="Y305" s="51" t="s">
        <v>152</v>
      </c>
      <c r="Z305" s="52" t="s">
        <v>8</v>
      </c>
      <c r="AA305" s="52" t="s">
        <v>7</v>
      </c>
      <c r="AB305" s="52" t="s">
        <v>6</v>
      </c>
      <c r="AC305" s="52" t="s">
        <v>5</v>
      </c>
      <c r="AD305" s="52" t="s">
        <v>4</v>
      </c>
      <c r="AE305" s="52" t="s">
        <v>3</v>
      </c>
      <c r="AF305" s="52" t="s">
        <v>2</v>
      </c>
      <c r="AG305" s="52" t="s">
        <v>1</v>
      </c>
      <c r="AH305" s="52" t="s">
        <v>0</v>
      </c>
      <c r="AI305" s="52" t="s">
        <v>10</v>
      </c>
      <c r="AJ305" s="53" t="s">
        <v>21</v>
      </c>
      <c r="AK305" s="53" t="s">
        <v>20</v>
      </c>
      <c r="AL305" s="53" t="s">
        <v>19</v>
      </c>
      <c r="AM305" s="53" t="s">
        <v>18</v>
      </c>
      <c r="AN305" s="53" t="s">
        <v>17</v>
      </c>
      <c r="AO305" s="53" t="s">
        <v>16</v>
      </c>
      <c r="AP305" s="53" t="s">
        <v>15</v>
      </c>
      <c r="AQ305" s="53" t="s">
        <v>14</v>
      </c>
      <c r="AR305" s="53" t="s">
        <v>13</v>
      </c>
      <c r="AS305" s="53" t="s">
        <v>12</v>
      </c>
      <c r="AT305" s="53" t="s">
        <v>159</v>
      </c>
      <c r="AU305" s="65"/>
      <c r="AV305" s="119" t="s">
        <v>152</v>
      </c>
      <c r="AW305" s="120" t="s">
        <v>8</v>
      </c>
      <c r="AX305" s="120" t="s">
        <v>7</v>
      </c>
      <c r="AY305" s="120" t="s">
        <v>6</v>
      </c>
      <c r="AZ305" s="120" t="s">
        <v>5</v>
      </c>
      <c r="BA305" s="120" t="s">
        <v>4</v>
      </c>
      <c r="BB305" s="120" t="s">
        <v>3</v>
      </c>
      <c r="BC305" s="120" t="s">
        <v>2</v>
      </c>
      <c r="BD305" s="120" t="s">
        <v>1</v>
      </c>
      <c r="BE305" s="120" t="s">
        <v>0</v>
      </c>
      <c r="BF305" s="120" t="s">
        <v>10</v>
      </c>
      <c r="BG305" s="121" t="s">
        <v>21</v>
      </c>
      <c r="BH305" s="121" t="s">
        <v>20</v>
      </c>
      <c r="BI305" s="121" t="s">
        <v>19</v>
      </c>
      <c r="BJ305" s="121" t="s">
        <v>18</v>
      </c>
      <c r="BK305" s="121" t="s">
        <v>17</v>
      </c>
      <c r="BL305" s="121" t="s">
        <v>16</v>
      </c>
      <c r="BM305" s="121" t="s">
        <v>15</v>
      </c>
      <c r="BN305" s="121" t="s">
        <v>14</v>
      </c>
      <c r="BO305" s="121" t="s">
        <v>13</v>
      </c>
      <c r="BP305" s="121" t="s">
        <v>12</v>
      </c>
      <c r="BQ305" s="121" t="s">
        <v>159</v>
      </c>
      <c r="BS305" s="18" t="s">
        <v>152</v>
      </c>
      <c r="BT305" s="19" t="s">
        <v>8</v>
      </c>
      <c r="BU305" s="19" t="s">
        <v>7</v>
      </c>
      <c r="BV305" s="19" t="s">
        <v>6</v>
      </c>
      <c r="BW305" s="19" t="s">
        <v>5</v>
      </c>
      <c r="BX305" s="19" t="s">
        <v>4</v>
      </c>
      <c r="BY305" s="19" t="s">
        <v>3</v>
      </c>
      <c r="BZ305" s="19" t="s">
        <v>2</v>
      </c>
      <c r="CA305" s="19" t="s">
        <v>1</v>
      </c>
      <c r="CB305" s="19" t="s">
        <v>0</v>
      </c>
      <c r="CC305" s="19" t="s">
        <v>10</v>
      </c>
      <c r="CD305" s="20" t="s">
        <v>21</v>
      </c>
      <c r="CE305" s="20" t="s">
        <v>20</v>
      </c>
      <c r="CF305" s="20" t="s">
        <v>19</v>
      </c>
      <c r="CG305" s="20" t="s">
        <v>18</v>
      </c>
      <c r="CH305" s="20" t="s">
        <v>17</v>
      </c>
      <c r="CI305" s="20" t="s">
        <v>16</v>
      </c>
      <c r="CJ305" s="20" t="s">
        <v>15</v>
      </c>
      <c r="CK305" s="20" t="s">
        <v>14</v>
      </c>
      <c r="CL305" s="20" t="s">
        <v>13</v>
      </c>
      <c r="CM305" s="20" t="s">
        <v>12</v>
      </c>
      <c r="CO305" s="85" t="s">
        <v>152</v>
      </c>
      <c r="CP305" s="86" t="s">
        <v>8</v>
      </c>
      <c r="CQ305" s="86" t="s">
        <v>7</v>
      </c>
      <c r="CR305" s="86" t="s">
        <v>6</v>
      </c>
      <c r="CS305" s="86" t="s">
        <v>5</v>
      </c>
      <c r="CT305" s="86" t="s">
        <v>4</v>
      </c>
      <c r="CU305" s="86" t="s">
        <v>3</v>
      </c>
      <c r="CV305" s="86" t="s">
        <v>2</v>
      </c>
      <c r="CW305" s="86" t="s">
        <v>1</v>
      </c>
      <c r="CX305" s="86" t="s">
        <v>0</v>
      </c>
      <c r="CY305" s="86" t="s">
        <v>10</v>
      </c>
      <c r="CZ305" s="87" t="s">
        <v>21</v>
      </c>
      <c r="DA305" s="87" t="s">
        <v>20</v>
      </c>
      <c r="DB305" s="87" t="s">
        <v>19</v>
      </c>
      <c r="DC305" s="87" t="s">
        <v>18</v>
      </c>
      <c r="DD305" s="87" t="s">
        <v>17</v>
      </c>
      <c r="DE305" s="87" t="s">
        <v>16</v>
      </c>
      <c r="DF305" s="87" t="s">
        <v>15</v>
      </c>
      <c r="DG305" s="87" t="s">
        <v>14</v>
      </c>
      <c r="DH305" s="87" t="s">
        <v>13</v>
      </c>
      <c r="DI305" s="87" t="s">
        <v>12</v>
      </c>
      <c r="DJ305" s="87" t="s">
        <v>159</v>
      </c>
      <c r="DL305" s="85" t="s">
        <v>152</v>
      </c>
      <c r="DM305" s="86" t="s">
        <v>8</v>
      </c>
      <c r="DN305" s="86" t="s">
        <v>7</v>
      </c>
      <c r="DO305" s="86" t="s">
        <v>6</v>
      </c>
      <c r="DP305" s="86" t="s">
        <v>5</v>
      </c>
      <c r="DQ305" s="86" t="s">
        <v>4</v>
      </c>
      <c r="DR305" s="86" t="s">
        <v>3</v>
      </c>
      <c r="DS305" s="86" t="s">
        <v>2</v>
      </c>
      <c r="DT305" s="86" t="s">
        <v>1</v>
      </c>
      <c r="DU305" s="86" t="s">
        <v>0</v>
      </c>
      <c r="DV305" s="86" t="s">
        <v>10</v>
      </c>
      <c r="DW305" s="87" t="s">
        <v>21</v>
      </c>
      <c r="DX305" s="87" t="s">
        <v>20</v>
      </c>
      <c r="DY305" s="87" t="s">
        <v>19</v>
      </c>
      <c r="DZ305" s="87" t="s">
        <v>18</v>
      </c>
      <c r="EA305" s="87" t="s">
        <v>17</v>
      </c>
      <c r="EB305" s="87" t="s">
        <v>16</v>
      </c>
      <c r="EC305" s="87" t="s">
        <v>15</v>
      </c>
      <c r="ED305" s="87" t="s">
        <v>14</v>
      </c>
      <c r="EE305" s="87" t="s">
        <v>13</v>
      </c>
      <c r="EF305" s="87" t="s">
        <v>12</v>
      </c>
      <c r="EG305" s="87" t="s">
        <v>159</v>
      </c>
    </row>
    <row r="306" spans="1:137" x14ac:dyDescent="0.2">
      <c r="A306" s="13"/>
      <c r="B306" s="22" t="s">
        <v>335</v>
      </c>
      <c r="C306" s="23">
        <v>5095.7339164699997</v>
      </c>
      <c r="D306" s="23">
        <v>13403.624626500001</v>
      </c>
      <c r="E306" s="23">
        <v>21745.195605996101</v>
      </c>
      <c r="F306" s="23">
        <v>24841.543832791602</v>
      </c>
      <c r="G306" s="23">
        <v>25482.778814130001</v>
      </c>
      <c r="H306" s="23">
        <v>19125.558849459998</v>
      </c>
      <c r="I306" s="23">
        <v>1565.0776032899998</v>
      </c>
      <c r="J306" s="23">
        <v>0</v>
      </c>
      <c r="K306" s="23">
        <v>0</v>
      </c>
      <c r="L306" s="23">
        <v>0</v>
      </c>
      <c r="M306" s="23">
        <v>0</v>
      </c>
      <c r="N306" s="23">
        <v>0</v>
      </c>
      <c r="O306" s="23">
        <v>0</v>
      </c>
      <c r="P306" s="23">
        <v>0</v>
      </c>
      <c r="Q306" s="23">
        <v>0</v>
      </c>
      <c r="R306" s="23">
        <v>0</v>
      </c>
      <c r="S306" s="23">
        <v>0</v>
      </c>
      <c r="T306" s="23">
        <v>0</v>
      </c>
      <c r="U306" s="23">
        <v>0</v>
      </c>
      <c r="V306" s="23">
        <v>0</v>
      </c>
      <c r="W306" s="122">
        <v>111259.51324863771</v>
      </c>
      <c r="Y306" s="54" t="s">
        <v>335</v>
      </c>
      <c r="Z306" s="59">
        <v>2.1918549125701899E-2</v>
      </c>
      <c r="AA306" s="59">
        <v>5.765371772824545E-2</v>
      </c>
      <c r="AB306" s="59">
        <v>9.3533757050681482E-2</v>
      </c>
      <c r="AC306" s="59">
        <v>0.10685224302969654</v>
      </c>
      <c r="AD306" s="59">
        <v>0.10961042088395165</v>
      </c>
      <c r="AE306" s="59">
        <v>8.226577526810698E-2</v>
      </c>
      <c r="AF306" s="59">
        <v>6.7319508623424036E-3</v>
      </c>
      <c r="AG306" s="59">
        <v>0</v>
      </c>
      <c r="AH306" s="59">
        <v>0</v>
      </c>
      <c r="AI306" s="59">
        <v>0</v>
      </c>
      <c r="AJ306" s="59">
        <v>0</v>
      </c>
      <c r="AK306" s="59">
        <v>0</v>
      </c>
      <c r="AL306" s="59">
        <v>0</v>
      </c>
      <c r="AM306" s="59">
        <v>0</v>
      </c>
      <c r="AN306" s="59">
        <v>0</v>
      </c>
      <c r="AO306" s="59">
        <v>0</v>
      </c>
      <c r="AP306" s="59">
        <v>0</v>
      </c>
      <c r="AQ306" s="59">
        <v>0</v>
      </c>
      <c r="AR306" s="59">
        <v>0</v>
      </c>
      <c r="AS306" s="59">
        <v>0</v>
      </c>
      <c r="AT306" s="100">
        <v>0.4785664139487264</v>
      </c>
      <c r="AU306" s="139"/>
      <c r="AV306" s="123" t="s">
        <v>335</v>
      </c>
      <c r="AW306" s="124">
        <v>4.5800433308406489E-2</v>
      </c>
      <c r="AX306" s="124">
        <v>0.12047171729527693</v>
      </c>
      <c r="AY306" s="124">
        <v>0.19544571939121219</v>
      </c>
      <c r="AZ306" s="124">
        <v>0.22327568319732666</v>
      </c>
      <c r="BA306" s="124">
        <v>0.22903910029861665</v>
      </c>
      <c r="BB306" s="124">
        <v>0.17190043611568809</v>
      </c>
      <c r="BC306" s="124">
        <v>1.4066910393472919E-2</v>
      </c>
      <c r="BD306" s="124">
        <v>0</v>
      </c>
      <c r="BE306" s="124">
        <v>0</v>
      </c>
      <c r="BF306" s="124">
        <v>0</v>
      </c>
      <c r="BG306" s="124">
        <v>0</v>
      </c>
      <c r="BH306" s="124">
        <v>0</v>
      </c>
      <c r="BI306" s="124">
        <v>0</v>
      </c>
      <c r="BJ306" s="124">
        <v>0</v>
      </c>
      <c r="BK306" s="124">
        <v>0</v>
      </c>
      <c r="BL306" s="124">
        <v>0</v>
      </c>
      <c r="BM306" s="124">
        <v>0</v>
      </c>
      <c r="BN306" s="124">
        <v>0</v>
      </c>
      <c r="BO306" s="124">
        <v>0</v>
      </c>
      <c r="BP306" s="124">
        <v>0</v>
      </c>
      <c r="BQ306" s="125">
        <v>1</v>
      </c>
      <c r="BS306" s="25" t="s">
        <v>335</v>
      </c>
      <c r="BT306" s="21">
        <v>17.412317783888994</v>
      </c>
      <c r="BU306" s="21">
        <v>10.677911795059087</v>
      </c>
      <c r="BV306" s="21">
        <v>12.532991469696322</v>
      </c>
      <c r="BW306" s="21">
        <v>8.0750664180060241</v>
      </c>
      <c r="BX306" s="21">
        <v>7.8513226208742521</v>
      </c>
      <c r="BY306" s="21">
        <v>9.3138738279197977</v>
      </c>
      <c r="BZ306" s="21">
        <v>30.092895439174654</v>
      </c>
      <c r="CA306" s="21">
        <v>0</v>
      </c>
      <c r="CB306" s="21">
        <v>0</v>
      </c>
      <c r="CC306" s="21">
        <v>0</v>
      </c>
      <c r="CD306" s="21">
        <v>0</v>
      </c>
      <c r="CE306" s="21">
        <v>0</v>
      </c>
      <c r="CF306" s="21">
        <v>0</v>
      </c>
      <c r="CG306" s="21">
        <v>0</v>
      </c>
      <c r="CH306" s="21">
        <v>0</v>
      </c>
      <c r="CI306" s="21">
        <v>0</v>
      </c>
      <c r="CJ306" s="21">
        <v>0</v>
      </c>
      <c r="CK306" s="21">
        <v>0</v>
      </c>
      <c r="CL306" s="21">
        <v>0</v>
      </c>
      <c r="CM306" s="126">
        <v>0</v>
      </c>
      <c r="CO306" s="88" t="s">
        <v>335</v>
      </c>
      <c r="CP306" s="89">
        <v>1.6735982612899989E-3</v>
      </c>
      <c r="CQ306" s="89">
        <v>4.4021691943903285E-3</v>
      </c>
      <c r="CR306" s="89">
        <v>7.1418017805012397E-3</v>
      </c>
      <c r="CS306" s="89">
        <v>8.1587392999357532E-3</v>
      </c>
      <c r="CT306" s="89">
        <v>8.3693409065811984E-3</v>
      </c>
      <c r="CU306" s="89">
        <v>6.2814312052677313E-3</v>
      </c>
      <c r="CV306" s="89">
        <v>5.1402039403669543E-4</v>
      </c>
      <c r="CW306" s="89">
        <v>0</v>
      </c>
      <c r="CX306" s="89">
        <v>0</v>
      </c>
      <c r="CY306" s="89">
        <v>0</v>
      </c>
      <c r="CZ306" s="89">
        <v>0</v>
      </c>
      <c r="DA306" s="89">
        <v>0</v>
      </c>
      <c r="DB306" s="89">
        <v>0</v>
      </c>
      <c r="DC306" s="89">
        <v>0</v>
      </c>
      <c r="DD306" s="89">
        <v>0</v>
      </c>
      <c r="DE306" s="89">
        <v>0</v>
      </c>
      <c r="DF306" s="89">
        <v>0</v>
      </c>
      <c r="DG306" s="89">
        <v>0</v>
      </c>
      <c r="DH306" s="89">
        <v>0</v>
      </c>
      <c r="DI306" s="89">
        <v>0</v>
      </c>
      <c r="DJ306" s="89">
        <v>3.6541101042002949E-2</v>
      </c>
      <c r="DL306" s="88" t="s">
        <v>335</v>
      </c>
      <c r="DM306" s="95">
        <v>3.3811403799652385E-3</v>
      </c>
      <c r="DN306" s="95">
        <v>8.8936230198515022E-3</v>
      </c>
      <c r="DO306" s="95">
        <v>1.4428453317791863E-2</v>
      </c>
      <c r="DP306" s="95">
        <v>1.6482953845422321E-2</v>
      </c>
      <c r="DQ306" s="95">
        <v>1.690842847262802E-2</v>
      </c>
      <c r="DR306" s="95">
        <v>1.2690262163474058E-2</v>
      </c>
      <c r="DS306" s="95">
        <v>1.038466130493882E-3</v>
      </c>
      <c r="DT306" s="95">
        <v>0</v>
      </c>
      <c r="DU306" s="95">
        <v>0</v>
      </c>
      <c r="DV306" s="95">
        <v>0</v>
      </c>
      <c r="DW306" s="95">
        <v>0</v>
      </c>
      <c r="DX306" s="95">
        <v>0</v>
      </c>
      <c r="DY306" s="95">
        <v>0</v>
      </c>
      <c r="DZ306" s="95">
        <v>0</v>
      </c>
      <c r="EA306" s="95">
        <v>0</v>
      </c>
      <c r="EB306" s="95">
        <v>0</v>
      </c>
      <c r="EC306" s="95">
        <v>0</v>
      </c>
      <c r="ED306" s="95">
        <v>0</v>
      </c>
      <c r="EE306" s="95">
        <v>0</v>
      </c>
      <c r="EF306" s="95">
        <v>0</v>
      </c>
      <c r="EG306" s="89">
        <v>7.3823327329626889E-2</v>
      </c>
    </row>
    <row r="307" spans="1:137" x14ac:dyDescent="0.2">
      <c r="A307" s="13"/>
      <c r="B307" s="22" t="s">
        <v>443</v>
      </c>
      <c r="C307" s="23">
        <v>78.291274398600009</v>
      </c>
      <c r="D307" s="23">
        <v>376.20478846180004</v>
      </c>
      <c r="E307" s="23">
        <v>1383.2083047300002</v>
      </c>
      <c r="F307" s="23">
        <v>661.72605154600012</v>
      </c>
      <c r="G307" s="23">
        <v>877.72011131779993</v>
      </c>
      <c r="H307" s="23">
        <v>367.08269802400002</v>
      </c>
      <c r="I307" s="23">
        <v>37.052299546</v>
      </c>
      <c r="J307" s="23">
        <v>0</v>
      </c>
      <c r="K307" s="23">
        <v>0</v>
      </c>
      <c r="L307" s="23">
        <v>0</v>
      </c>
      <c r="M307" s="23">
        <v>0</v>
      </c>
      <c r="N307" s="23">
        <v>0</v>
      </c>
      <c r="O307" s="23">
        <v>0</v>
      </c>
      <c r="P307" s="23">
        <v>0</v>
      </c>
      <c r="Q307" s="23">
        <v>0</v>
      </c>
      <c r="R307" s="23">
        <v>0</v>
      </c>
      <c r="S307" s="23">
        <v>0</v>
      </c>
      <c r="T307" s="23">
        <v>0</v>
      </c>
      <c r="U307" s="23">
        <v>0</v>
      </c>
      <c r="V307" s="23">
        <v>0</v>
      </c>
      <c r="W307" s="101">
        <v>3781.2855280241993</v>
      </c>
      <c r="Y307" s="54" t="s">
        <v>443</v>
      </c>
      <c r="Z307" s="59">
        <v>3.3675838890902666E-4</v>
      </c>
      <c r="AA307" s="59">
        <v>1.6181895036890906E-3</v>
      </c>
      <c r="AB307" s="59">
        <v>5.9496668537406044E-3</v>
      </c>
      <c r="AC307" s="59">
        <v>2.846317175566979E-3</v>
      </c>
      <c r="AD307" s="59">
        <v>3.775383819856678E-3</v>
      </c>
      <c r="AE307" s="59">
        <v>1.578952174843529E-3</v>
      </c>
      <c r="AF307" s="59">
        <v>1.5937501077014968E-4</v>
      </c>
      <c r="AG307" s="59">
        <v>0</v>
      </c>
      <c r="AH307" s="59">
        <v>0</v>
      </c>
      <c r="AI307" s="59">
        <v>0</v>
      </c>
      <c r="AJ307" s="59">
        <v>0</v>
      </c>
      <c r="AK307" s="59">
        <v>0</v>
      </c>
      <c r="AL307" s="59">
        <v>0</v>
      </c>
      <c r="AM307" s="59">
        <v>0</v>
      </c>
      <c r="AN307" s="59">
        <v>0</v>
      </c>
      <c r="AO307" s="59">
        <v>0</v>
      </c>
      <c r="AP307" s="59">
        <v>0</v>
      </c>
      <c r="AQ307" s="59">
        <v>0</v>
      </c>
      <c r="AR307" s="59">
        <v>0</v>
      </c>
      <c r="AS307" s="59">
        <v>0</v>
      </c>
      <c r="AT307" s="100">
        <v>1.6264642927376054E-2</v>
      </c>
      <c r="AU307" s="139"/>
      <c r="AV307" s="123" t="s">
        <v>443</v>
      </c>
      <c r="AW307" s="124">
        <v>2.0704935879176739E-2</v>
      </c>
      <c r="AX307" s="124">
        <v>9.94912406570828E-2</v>
      </c>
      <c r="AY307" s="124">
        <v>0.36580371793630606</v>
      </c>
      <c r="AZ307" s="124">
        <v>0.17500028671248369</v>
      </c>
      <c r="BA307" s="124">
        <v>0.23212214597727748</v>
      </c>
      <c r="BB307" s="124">
        <v>9.7078809654400369E-2</v>
      </c>
      <c r="BC307" s="124">
        <v>9.7988631832731776E-3</v>
      </c>
      <c r="BD307" s="124">
        <v>0</v>
      </c>
      <c r="BE307" s="124">
        <v>0</v>
      </c>
      <c r="BF307" s="124">
        <v>0</v>
      </c>
      <c r="BG307" s="124">
        <v>0</v>
      </c>
      <c r="BH307" s="124">
        <v>0</v>
      </c>
      <c r="BI307" s="124">
        <v>0</v>
      </c>
      <c r="BJ307" s="124">
        <v>0</v>
      </c>
      <c r="BK307" s="124">
        <v>0</v>
      </c>
      <c r="BL307" s="124">
        <v>0</v>
      </c>
      <c r="BM307" s="124">
        <v>0</v>
      </c>
      <c r="BN307" s="124">
        <v>0</v>
      </c>
      <c r="BO307" s="124">
        <v>0</v>
      </c>
      <c r="BP307" s="124">
        <v>0</v>
      </c>
      <c r="BQ307" s="125">
        <v>1.0000000000000004</v>
      </c>
      <c r="BS307" s="25" t="s">
        <v>443</v>
      </c>
      <c r="BT307" s="21">
        <v>49.580973248527862</v>
      </c>
      <c r="BU307" s="21">
        <v>58.262038380592237</v>
      </c>
      <c r="BV307" s="21">
        <v>31.956453108051896</v>
      </c>
      <c r="BW307" s="21">
        <v>48.386870173281395</v>
      </c>
      <c r="BX307" s="21">
        <v>36.50411197349338</v>
      </c>
      <c r="BY307" s="21">
        <v>63.588450871611037</v>
      </c>
      <c r="BZ307" s="21">
        <v>75.537440037524618</v>
      </c>
      <c r="CA307" s="21">
        <v>0</v>
      </c>
      <c r="CB307" s="21">
        <v>0</v>
      </c>
      <c r="CC307" s="21">
        <v>0</v>
      </c>
      <c r="CD307" s="21">
        <v>0</v>
      </c>
      <c r="CE307" s="21">
        <v>0</v>
      </c>
      <c r="CF307" s="21">
        <v>0</v>
      </c>
      <c r="CG307" s="21">
        <v>0</v>
      </c>
      <c r="CH307" s="21">
        <v>0</v>
      </c>
      <c r="CI307" s="21">
        <v>0</v>
      </c>
      <c r="CJ307" s="21">
        <v>0</v>
      </c>
      <c r="CK307" s="21">
        <v>0</v>
      </c>
      <c r="CL307" s="21">
        <v>0</v>
      </c>
      <c r="CM307" s="126">
        <v>0</v>
      </c>
      <c r="CO307" s="88" t="s">
        <v>443</v>
      </c>
      <c r="CP307" s="89">
        <v>2.5713301136893571E-5</v>
      </c>
      <c r="CQ307" s="89">
        <v>1.2355740903653738E-4</v>
      </c>
      <c r="CR307" s="89">
        <v>4.5428883292274717E-4</v>
      </c>
      <c r="CS307" s="89">
        <v>2.1733151445334147E-4</v>
      </c>
      <c r="CT307" s="89">
        <v>2.8827071355765174E-4</v>
      </c>
      <c r="CU307" s="89">
        <v>1.2056142946886639E-4</v>
      </c>
      <c r="CV307" s="89">
        <v>1.2169133065711339E-5</v>
      </c>
      <c r="CW307" s="89">
        <v>0</v>
      </c>
      <c r="CX307" s="89">
        <v>0</v>
      </c>
      <c r="CY307" s="89">
        <v>0</v>
      </c>
      <c r="CZ307" s="89">
        <v>0</v>
      </c>
      <c r="DA307" s="89">
        <v>0</v>
      </c>
      <c r="DB307" s="89">
        <v>0</v>
      </c>
      <c r="DC307" s="89">
        <v>0</v>
      </c>
      <c r="DD307" s="89">
        <v>0</v>
      </c>
      <c r="DE307" s="89">
        <v>0</v>
      </c>
      <c r="DF307" s="89">
        <v>0</v>
      </c>
      <c r="DG307" s="89">
        <v>0</v>
      </c>
      <c r="DH307" s="89">
        <v>0</v>
      </c>
      <c r="DI307" s="89">
        <v>0</v>
      </c>
      <c r="DJ307" s="89">
        <v>1.2418923336417489E-3</v>
      </c>
      <c r="DL307" s="88" t="s">
        <v>443</v>
      </c>
      <c r="DM307" s="95">
        <v>1.3789454059945281E-3</v>
      </c>
      <c r="DN307" s="95">
        <v>6.6261006574165424E-3</v>
      </c>
      <c r="DO307" s="95">
        <v>2.4362468895703922E-2</v>
      </c>
      <c r="DP307" s="95">
        <v>1.1654991003985654E-2</v>
      </c>
      <c r="DQ307" s="95">
        <v>1.5459297661813627E-2</v>
      </c>
      <c r="DR307" s="95">
        <v>6.4654331398815885E-3</v>
      </c>
      <c r="DS307" s="95">
        <v>6.5260271509137019E-4</v>
      </c>
      <c r="DT307" s="95">
        <v>0</v>
      </c>
      <c r="DU307" s="95">
        <v>0</v>
      </c>
      <c r="DV307" s="95">
        <v>0</v>
      </c>
      <c r="DW307" s="95">
        <v>0</v>
      </c>
      <c r="DX307" s="95">
        <v>0</v>
      </c>
      <c r="DY307" s="95">
        <v>0</v>
      </c>
      <c r="DZ307" s="95">
        <v>0</v>
      </c>
      <c r="EA307" s="95">
        <v>0</v>
      </c>
      <c r="EB307" s="95">
        <v>0</v>
      </c>
      <c r="EC307" s="95">
        <v>0</v>
      </c>
      <c r="ED307" s="95">
        <v>0</v>
      </c>
      <c r="EE307" s="95">
        <v>0</v>
      </c>
      <c r="EF307" s="95">
        <v>0</v>
      </c>
      <c r="EG307" s="89">
        <v>6.6599839479887235E-2</v>
      </c>
    </row>
    <row r="308" spans="1:137" x14ac:dyDescent="0.2">
      <c r="A308" s="13"/>
      <c r="B308" s="22" t="s">
        <v>338</v>
      </c>
      <c r="C308" s="23">
        <v>7624.7343996619993</v>
      </c>
      <c r="D308" s="23">
        <v>18722.761624120998</v>
      </c>
      <c r="E308" s="23">
        <v>21973.487811931001</v>
      </c>
      <c r="F308" s="23">
        <v>21089.3570147506</v>
      </c>
      <c r="G308" s="23">
        <v>25857.28775548</v>
      </c>
      <c r="H308" s="23">
        <v>17861.401623369999</v>
      </c>
      <c r="I308" s="23">
        <v>2067.5056457549999</v>
      </c>
      <c r="J308" s="23">
        <v>0</v>
      </c>
      <c r="K308" s="23">
        <v>0</v>
      </c>
      <c r="L308" s="23">
        <v>0</v>
      </c>
      <c r="M308" s="23">
        <v>0</v>
      </c>
      <c r="N308" s="23">
        <v>0</v>
      </c>
      <c r="O308" s="23">
        <v>0</v>
      </c>
      <c r="P308" s="23">
        <v>0</v>
      </c>
      <c r="Q308" s="23">
        <v>0</v>
      </c>
      <c r="R308" s="23">
        <v>0</v>
      </c>
      <c r="S308" s="23">
        <v>0</v>
      </c>
      <c r="T308" s="23">
        <v>0</v>
      </c>
      <c r="U308" s="23">
        <v>0</v>
      </c>
      <c r="V308" s="23">
        <v>0</v>
      </c>
      <c r="W308" s="101">
        <v>115196.53587506962</v>
      </c>
      <c r="Y308" s="54" t="s">
        <v>338</v>
      </c>
      <c r="Z308" s="59">
        <v>3.2796672324129701E-2</v>
      </c>
      <c r="AA308" s="59">
        <v>8.0533202312766089E-2</v>
      </c>
      <c r="AB308" s="59">
        <v>9.4515722359864135E-2</v>
      </c>
      <c r="AC308" s="59">
        <v>9.0712763918704184E-2</v>
      </c>
      <c r="AD308" s="59">
        <v>0.11122131595099255</v>
      </c>
      <c r="AE308" s="59">
        <v>7.6828189099585179E-2</v>
      </c>
      <c r="AF308" s="59">
        <v>8.8930711075156637E-3</v>
      </c>
      <c r="AG308" s="59">
        <v>0</v>
      </c>
      <c r="AH308" s="59">
        <v>0</v>
      </c>
      <c r="AI308" s="59">
        <v>0</v>
      </c>
      <c r="AJ308" s="59">
        <v>0</v>
      </c>
      <c r="AK308" s="59">
        <v>0</v>
      </c>
      <c r="AL308" s="59">
        <v>0</v>
      </c>
      <c r="AM308" s="59">
        <v>0</v>
      </c>
      <c r="AN308" s="59">
        <v>0</v>
      </c>
      <c r="AO308" s="59">
        <v>0</v>
      </c>
      <c r="AP308" s="59">
        <v>0</v>
      </c>
      <c r="AQ308" s="59">
        <v>0</v>
      </c>
      <c r="AR308" s="59">
        <v>0</v>
      </c>
      <c r="AS308" s="59">
        <v>0</v>
      </c>
      <c r="AT308" s="100">
        <v>0.49550093707355747</v>
      </c>
      <c r="AU308" s="139"/>
      <c r="AV308" s="123" t="s">
        <v>338</v>
      </c>
      <c r="AW308" s="124">
        <v>6.6188920888480593E-2</v>
      </c>
      <c r="AX308" s="124">
        <v>0.16252885976038195</v>
      </c>
      <c r="AY308" s="124">
        <v>0.19074781758855316</v>
      </c>
      <c r="AZ308" s="124">
        <v>0.18307284029462448</v>
      </c>
      <c r="BA308" s="124">
        <v>0.22446237257969431</v>
      </c>
      <c r="BB308" s="124">
        <v>0.15505155157391753</v>
      </c>
      <c r="BC308" s="124">
        <v>1.7947637314347762E-2</v>
      </c>
      <c r="BD308" s="124">
        <v>0</v>
      </c>
      <c r="BE308" s="124">
        <v>0</v>
      </c>
      <c r="BF308" s="124">
        <v>0</v>
      </c>
      <c r="BG308" s="124">
        <v>0</v>
      </c>
      <c r="BH308" s="124">
        <v>0</v>
      </c>
      <c r="BI308" s="124">
        <v>0</v>
      </c>
      <c r="BJ308" s="124">
        <v>0</v>
      </c>
      <c r="BK308" s="124">
        <v>0</v>
      </c>
      <c r="BL308" s="124">
        <v>0</v>
      </c>
      <c r="BM308" s="124">
        <v>0</v>
      </c>
      <c r="BN308" s="124">
        <v>0</v>
      </c>
      <c r="BO308" s="124">
        <v>0</v>
      </c>
      <c r="BP308" s="124">
        <v>0</v>
      </c>
      <c r="BQ308" s="125">
        <v>0.99999999999999967</v>
      </c>
      <c r="BS308" s="25" t="s">
        <v>338</v>
      </c>
      <c r="BT308" s="21">
        <v>15.629233587585404</v>
      </c>
      <c r="BU308" s="21">
        <v>9.4904073470310415</v>
      </c>
      <c r="BV308" s="21">
        <v>8.5064291962734586</v>
      </c>
      <c r="BW308" s="21">
        <v>8.6101212118455734</v>
      </c>
      <c r="BX308" s="21">
        <v>7.5562172462125554</v>
      </c>
      <c r="BY308" s="21">
        <v>9.6368083790200973</v>
      </c>
      <c r="BZ308" s="21">
        <v>25.934004502610609</v>
      </c>
      <c r="CA308" s="21">
        <v>0</v>
      </c>
      <c r="CB308" s="21">
        <v>0</v>
      </c>
      <c r="CC308" s="21">
        <v>0</v>
      </c>
      <c r="CD308" s="21">
        <v>0</v>
      </c>
      <c r="CE308" s="21">
        <v>0</v>
      </c>
      <c r="CF308" s="21">
        <v>0</v>
      </c>
      <c r="CG308" s="21">
        <v>0</v>
      </c>
      <c r="CH308" s="21">
        <v>0</v>
      </c>
      <c r="CI308" s="21">
        <v>0</v>
      </c>
      <c r="CJ308" s="21">
        <v>0</v>
      </c>
      <c r="CK308" s="21">
        <v>0</v>
      </c>
      <c r="CL308" s="21">
        <v>0</v>
      </c>
      <c r="CM308" s="126">
        <v>0</v>
      </c>
      <c r="CO308" s="88" t="s">
        <v>338</v>
      </c>
      <c r="CP308" s="89">
        <v>2.5042010519482137E-3</v>
      </c>
      <c r="CQ308" s="89">
        <v>6.149140008939573E-3</v>
      </c>
      <c r="CR308" s="89">
        <v>7.2167800751260459E-3</v>
      </c>
      <c r="CS308" s="89">
        <v>6.9264038919953762E-3</v>
      </c>
      <c r="CT308" s="89">
        <v>8.4923413464305202E-3</v>
      </c>
      <c r="CU308" s="89">
        <v>5.8662424669501259E-3</v>
      </c>
      <c r="CV308" s="89">
        <v>6.7903346420015054E-4</v>
      </c>
      <c r="CW308" s="89">
        <v>0</v>
      </c>
      <c r="CX308" s="89">
        <v>0</v>
      </c>
      <c r="CY308" s="89">
        <v>0</v>
      </c>
      <c r="CZ308" s="89">
        <v>0</v>
      </c>
      <c r="DA308" s="89">
        <v>0</v>
      </c>
      <c r="DB308" s="89">
        <v>0</v>
      </c>
      <c r="DC308" s="89">
        <v>0</v>
      </c>
      <c r="DD308" s="89">
        <v>0</v>
      </c>
      <c r="DE308" s="89">
        <v>0</v>
      </c>
      <c r="DF308" s="89">
        <v>0</v>
      </c>
      <c r="DG308" s="89">
        <v>0</v>
      </c>
      <c r="DH308" s="89">
        <v>0</v>
      </c>
      <c r="DI308" s="89">
        <v>0</v>
      </c>
      <c r="DJ308" s="89">
        <v>3.7834142305590006E-2</v>
      </c>
      <c r="DL308" s="88" t="s">
        <v>338</v>
      </c>
      <c r="DM308" s="95">
        <v>5.217893595048013E-3</v>
      </c>
      <c r="DN308" s="95">
        <v>1.2812692592209164E-2</v>
      </c>
      <c r="DO308" s="95">
        <v>1.5037287242401907E-2</v>
      </c>
      <c r="DP308" s="95">
        <v>1.4432243160604539E-2</v>
      </c>
      <c r="DQ308" s="95">
        <v>1.7695118163147224E-2</v>
      </c>
      <c r="DR308" s="95">
        <v>1.2223231426040751E-2</v>
      </c>
      <c r="DS308" s="95">
        <v>1.4148721648833892E-3</v>
      </c>
      <c r="DT308" s="95">
        <v>0</v>
      </c>
      <c r="DU308" s="95">
        <v>0</v>
      </c>
      <c r="DV308" s="95">
        <v>0</v>
      </c>
      <c r="DW308" s="95">
        <v>0</v>
      </c>
      <c r="DX308" s="95">
        <v>0</v>
      </c>
      <c r="DY308" s="95">
        <v>0</v>
      </c>
      <c r="DZ308" s="95">
        <v>0</v>
      </c>
      <c r="EA308" s="95">
        <v>0</v>
      </c>
      <c r="EB308" s="95">
        <v>0</v>
      </c>
      <c r="EC308" s="95">
        <v>0</v>
      </c>
      <c r="ED308" s="95">
        <v>0</v>
      </c>
      <c r="EE308" s="95">
        <v>0</v>
      </c>
      <c r="EF308" s="95">
        <v>0</v>
      </c>
      <c r="EG308" s="89">
        <v>7.883333834433498E-2</v>
      </c>
    </row>
    <row r="309" spans="1:137" x14ac:dyDescent="0.2">
      <c r="A309" s="13"/>
      <c r="B309" s="22" t="s">
        <v>340</v>
      </c>
      <c r="C309" s="23">
        <v>23.299127802299999</v>
      </c>
      <c r="D309" s="23">
        <v>491.44060096700002</v>
      </c>
      <c r="E309" s="23">
        <v>639.70823932709993</v>
      </c>
      <c r="F309" s="23">
        <v>169.63214472729999</v>
      </c>
      <c r="G309" s="23">
        <v>623.0934203283</v>
      </c>
      <c r="H309" s="23">
        <v>300.49286359799999</v>
      </c>
      <c r="I309" s="23">
        <v>0</v>
      </c>
      <c r="J309" s="23">
        <v>0</v>
      </c>
      <c r="K309" s="23">
        <v>0</v>
      </c>
      <c r="L309" s="23">
        <v>0</v>
      </c>
      <c r="M309" s="23">
        <v>0</v>
      </c>
      <c r="N309" s="23">
        <v>0</v>
      </c>
      <c r="O309" s="23">
        <v>0</v>
      </c>
      <c r="P309" s="23">
        <v>0</v>
      </c>
      <c r="Q309" s="23">
        <v>0</v>
      </c>
      <c r="R309" s="23">
        <v>0</v>
      </c>
      <c r="S309" s="23">
        <v>0</v>
      </c>
      <c r="T309" s="23">
        <v>0</v>
      </c>
      <c r="U309" s="23">
        <v>0</v>
      </c>
      <c r="V309" s="23">
        <v>0</v>
      </c>
      <c r="W309" s="101">
        <v>2247.6663967500003</v>
      </c>
      <c r="Y309" s="54" t="s">
        <v>340</v>
      </c>
      <c r="Z309" s="59">
        <v>1.0021776758596692E-4</v>
      </c>
      <c r="AA309" s="59">
        <v>2.1138593834039076E-3</v>
      </c>
      <c r="AB309" s="59">
        <v>2.7516107982970377E-3</v>
      </c>
      <c r="AC309" s="59">
        <v>7.2964769323731796E-4</v>
      </c>
      <c r="AD309" s="59">
        <v>2.6801446008052903E-3</v>
      </c>
      <c r="AE309" s="59">
        <v>1.29252580701039E-3</v>
      </c>
      <c r="AF309" s="59">
        <v>0</v>
      </c>
      <c r="AG309" s="59">
        <v>0</v>
      </c>
      <c r="AH309" s="59">
        <v>0</v>
      </c>
      <c r="AI309" s="59">
        <v>0</v>
      </c>
      <c r="AJ309" s="59">
        <v>0</v>
      </c>
      <c r="AK309" s="59">
        <v>0</v>
      </c>
      <c r="AL309" s="59">
        <v>0</v>
      </c>
      <c r="AM309" s="59">
        <v>0</v>
      </c>
      <c r="AN309" s="59">
        <v>0</v>
      </c>
      <c r="AO309" s="59">
        <v>0</v>
      </c>
      <c r="AP309" s="59">
        <v>0</v>
      </c>
      <c r="AQ309" s="59">
        <v>0</v>
      </c>
      <c r="AR309" s="59">
        <v>0</v>
      </c>
      <c r="AS309" s="59">
        <v>0</v>
      </c>
      <c r="AT309" s="100">
        <v>9.6680060503399109E-3</v>
      </c>
      <c r="AU309" s="139"/>
      <c r="AV309" s="123" t="s">
        <v>340</v>
      </c>
      <c r="AW309" s="124">
        <v>1.0365918997583108E-2</v>
      </c>
      <c r="AX309" s="124">
        <v>0.21864481387344475</v>
      </c>
      <c r="AY309" s="124">
        <v>0.28460995824472984</v>
      </c>
      <c r="AZ309" s="124">
        <v>7.5470338913540977E-2</v>
      </c>
      <c r="BA309" s="124">
        <v>0.27721792754888275</v>
      </c>
      <c r="BB309" s="124">
        <v>0.1336910424218184</v>
      </c>
      <c r="BC309" s="124">
        <v>0</v>
      </c>
      <c r="BD309" s="124">
        <v>0</v>
      </c>
      <c r="BE309" s="124">
        <v>0</v>
      </c>
      <c r="BF309" s="124">
        <v>0</v>
      </c>
      <c r="BG309" s="124">
        <v>0</v>
      </c>
      <c r="BH309" s="124">
        <v>0</v>
      </c>
      <c r="BI309" s="124">
        <v>0</v>
      </c>
      <c r="BJ309" s="124">
        <v>0</v>
      </c>
      <c r="BK309" s="124">
        <v>0</v>
      </c>
      <c r="BL309" s="124">
        <v>0</v>
      </c>
      <c r="BM309" s="124">
        <v>0</v>
      </c>
      <c r="BN309" s="124">
        <v>0</v>
      </c>
      <c r="BO309" s="124">
        <v>0</v>
      </c>
      <c r="BP309" s="124">
        <v>0</v>
      </c>
      <c r="BQ309" s="125">
        <v>0.99999999999999978</v>
      </c>
      <c r="BS309" s="25" t="s">
        <v>340</v>
      </c>
      <c r="BT309" s="21">
        <v>54.062902130592981</v>
      </c>
      <c r="BU309" s="21">
        <v>30.104442499085089</v>
      </c>
      <c r="BV309" s="21">
        <v>64.109472236655805</v>
      </c>
      <c r="BW309" s="21">
        <v>85.77498961262522</v>
      </c>
      <c r="BX309" s="21">
        <v>28.686261052090533</v>
      </c>
      <c r="BY309" s="21">
        <v>42.530270102775354</v>
      </c>
      <c r="BZ309" s="21">
        <v>0</v>
      </c>
      <c r="CA309" s="21">
        <v>0</v>
      </c>
      <c r="CB309" s="21">
        <v>0</v>
      </c>
      <c r="CC309" s="21">
        <v>0</v>
      </c>
      <c r="CD309" s="21">
        <v>0</v>
      </c>
      <c r="CE309" s="21">
        <v>0</v>
      </c>
      <c r="CF309" s="21">
        <v>0</v>
      </c>
      <c r="CG309" s="21">
        <v>0</v>
      </c>
      <c r="CH309" s="21">
        <v>0</v>
      </c>
      <c r="CI309" s="21">
        <v>0</v>
      </c>
      <c r="CJ309" s="21">
        <v>0</v>
      </c>
      <c r="CK309" s="21">
        <v>0</v>
      </c>
      <c r="CL309" s="21">
        <v>0</v>
      </c>
      <c r="CM309" s="126">
        <v>0</v>
      </c>
      <c r="CO309" s="88" t="s">
        <v>340</v>
      </c>
      <c r="CP309" s="89">
        <v>7.6521616745865897E-6</v>
      </c>
      <c r="CQ309" s="89">
        <v>1.6140445101486801E-4</v>
      </c>
      <c r="CR309" s="89">
        <v>2.1010017685781657E-4</v>
      </c>
      <c r="CS309" s="89">
        <v>5.5712497380783151E-5</v>
      </c>
      <c r="CT309" s="89">
        <v>2.0464335108083361E-4</v>
      </c>
      <c r="CU309" s="89">
        <v>9.8691246892272151E-5</v>
      </c>
      <c r="CV309" s="89">
        <v>0</v>
      </c>
      <c r="CW309" s="89">
        <v>0</v>
      </c>
      <c r="CX309" s="89">
        <v>0</v>
      </c>
      <c r="CY309" s="89">
        <v>0</v>
      </c>
      <c r="CZ309" s="89">
        <v>0</v>
      </c>
      <c r="DA309" s="89">
        <v>0</v>
      </c>
      <c r="DB309" s="89">
        <v>0</v>
      </c>
      <c r="DC309" s="89">
        <v>0</v>
      </c>
      <c r="DD309" s="89">
        <v>0</v>
      </c>
      <c r="DE309" s="89">
        <v>0</v>
      </c>
      <c r="DF309" s="89">
        <v>0</v>
      </c>
      <c r="DG309" s="89">
        <v>0</v>
      </c>
      <c r="DH309" s="89">
        <v>0</v>
      </c>
      <c r="DI309" s="89">
        <v>0</v>
      </c>
      <c r="DJ309" s="89">
        <v>7.3820388490116004E-4</v>
      </c>
      <c r="DL309" s="88" t="s">
        <v>340</v>
      </c>
      <c r="DM309" s="95">
        <v>1.1869621742493955E-3</v>
      </c>
      <c r="DN309" s="95">
        <v>2.5036190589960053E-2</v>
      </c>
      <c r="DO309" s="95">
        <v>3.2589609751914883E-2</v>
      </c>
      <c r="DP309" s="95">
        <v>8.641823034604236E-3</v>
      </c>
      <c r="DQ309" s="95">
        <v>3.1743176278056298E-2</v>
      </c>
      <c r="DR309" s="95">
        <v>1.5308455567486936E-2</v>
      </c>
      <c r="DS309" s="95">
        <v>0</v>
      </c>
      <c r="DT309" s="95">
        <v>0</v>
      </c>
      <c r="DU309" s="95">
        <v>0</v>
      </c>
      <c r="DV309" s="95">
        <v>0</v>
      </c>
      <c r="DW309" s="95">
        <v>0</v>
      </c>
      <c r="DX309" s="95">
        <v>0</v>
      </c>
      <c r="DY309" s="95">
        <v>0</v>
      </c>
      <c r="DZ309" s="95">
        <v>0</v>
      </c>
      <c r="EA309" s="95">
        <v>0</v>
      </c>
      <c r="EB309" s="95">
        <v>0</v>
      </c>
      <c r="EC309" s="95">
        <v>0</v>
      </c>
      <c r="ED309" s="95">
        <v>0</v>
      </c>
      <c r="EE309" s="95">
        <v>0</v>
      </c>
      <c r="EF309" s="95">
        <v>0</v>
      </c>
      <c r="EG309" s="89">
        <v>0.11450621739627179</v>
      </c>
    </row>
    <row r="310" spans="1:137" x14ac:dyDescent="0.2">
      <c r="A310" s="13"/>
      <c r="B310" s="22" t="s">
        <v>333</v>
      </c>
      <c r="C310" s="23">
        <v>0</v>
      </c>
      <c r="D310" s="23">
        <v>0</v>
      </c>
      <c r="E310" s="23">
        <v>0</v>
      </c>
      <c r="F310" s="23">
        <v>0</v>
      </c>
      <c r="G310" s="23">
        <v>0</v>
      </c>
      <c r="H310" s="23">
        <v>0</v>
      </c>
      <c r="I310" s="23">
        <v>0</v>
      </c>
      <c r="J310" s="23">
        <v>0</v>
      </c>
      <c r="K310" s="23">
        <v>0</v>
      </c>
      <c r="L310" s="23">
        <v>0</v>
      </c>
      <c r="M310" s="23">
        <v>0</v>
      </c>
      <c r="N310" s="23">
        <v>0</v>
      </c>
      <c r="O310" s="23">
        <v>0</v>
      </c>
      <c r="P310" s="23">
        <v>0</v>
      </c>
      <c r="Q310" s="23">
        <v>0</v>
      </c>
      <c r="R310" s="23">
        <v>0</v>
      </c>
      <c r="S310" s="23">
        <v>0</v>
      </c>
      <c r="T310" s="23">
        <v>0</v>
      </c>
      <c r="U310" s="23">
        <v>0</v>
      </c>
      <c r="V310" s="23">
        <v>0</v>
      </c>
      <c r="W310" s="101">
        <v>132790.08065773541</v>
      </c>
      <c r="Y310" s="54" t="s">
        <v>333</v>
      </c>
      <c r="Z310" s="59">
        <v>0</v>
      </c>
      <c r="AA310" s="59">
        <v>0</v>
      </c>
      <c r="AB310" s="59">
        <v>0</v>
      </c>
      <c r="AC310" s="59">
        <v>0</v>
      </c>
      <c r="AD310" s="59">
        <v>0</v>
      </c>
      <c r="AE310" s="59">
        <v>0</v>
      </c>
      <c r="AF310" s="59">
        <v>0</v>
      </c>
      <c r="AG310" s="59">
        <v>0</v>
      </c>
      <c r="AH310" s="59">
        <v>0</v>
      </c>
      <c r="AI310" s="59">
        <v>0</v>
      </c>
      <c r="AJ310" s="59">
        <v>0</v>
      </c>
      <c r="AK310" s="59">
        <v>0</v>
      </c>
      <c r="AL310" s="59">
        <v>0</v>
      </c>
      <c r="AM310" s="59">
        <v>0</v>
      </c>
      <c r="AN310" s="59">
        <v>0</v>
      </c>
      <c r="AO310" s="59">
        <v>0</v>
      </c>
      <c r="AP310" s="59">
        <v>0</v>
      </c>
      <c r="AQ310" s="59">
        <v>0</v>
      </c>
      <c r="AR310" s="59">
        <v>0</v>
      </c>
      <c r="AS310" s="59">
        <v>0</v>
      </c>
      <c r="AT310" s="100">
        <v>0</v>
      </c>
      <c r="AU310" s="139"/>
      <c r="AV310" s="123" t="s">
        <v>333</v>
      </c>
      <c r="AW310" s="124">
        <v>0</v>
      </c>
      <c r="AX310" s="124">
        <v>0</v>
      </c>
      <c r="AY310" s="124">
        <v>0</v>
      </c>
      <c r="AZ310" s="124">
        <v>0</v>
      </c>
      <c r="BA310" s="124">
        <v>0</v>
      </c>
      <c r="BB310" s="124">
        <v>0</v>
      </c>
      <c r="BC310" s="124">
        <v>0</v>
      </c>
      <c r="BD310" s="124">
        <v>0</v>
      </c>
      <c r="BE310" s="124">
        <v>0</v>
      </c>
      <c r="BF310" s="124">
        <v>0</v>
      </c>
      <c r="BG310" s="124">
        <v>0</v>
      </c>
      <c r="BH310" s="124">
        <v>0</v>
      </c>
      <c r="BI310" s="124">
        <v>0</v>
      </c>
      <c r="BJ310" s="124">
        <v>0</v>
      </c>
      <c r="BK310" s="124">
        <v>0</v>
      </c>
      <c r="BL310" s="124">
        <v>0</v>
      </c>
      <c r="BM310" s="124">
        <v>0</v>
      </c>
      <c r="BN310" s="124">
        <v>0</v>
      </c>
      <c r="BO310" s="124">
        <v>0</v>
      </c>
      <c r="BP310" s="124">
        <v>0</v>
      </c>
      <c r="BQ310" s="125">
        <v>0</v>
      </c>
      <c r="BS310" s="25" t="s">
        <v>333</v>
      </c>
      <c r="BT310" s="21">
        <v>0</v>
      </c>
      <c r="BU310" s="21">
        <v>0</v>
      </c>
      <c r="BV310" s="21">
        <v>0</v>
      </c>
      <c r="BW310" s="21">
        <v>0</v>
      </c>
      <c r="BX310" s="21">
        <v>0</v>
      </c>
      <c r="BY310" s="21">
        <v>0</v>
      </c>
      <c r="BZ310" s="21">
        <v>0</v>
      </c>
      <c r="CA310" s="21">
        <v>0</v>
      </c>
      <c r="CB310" s="21">
        <v>0</v>
      </c>
      <c r="CC310" s="21">
        <v>0</v>
      </c>
      <c r="CD310" s="21">
        <v>0</v>
      </c>
      <c r="CE310" s="21">
        <v>0</v>
      </c>
      <c r="CF310" s="21">
        <v>0</v>
      </c>
      <c r="CG310" s="21">
        <v>0</v>
      </c>
      <c r="CH310" s="21">
        <v>0</v>
      </c>
      <c r="CI310" s="21">
        <v>0</v>
      </c>
      <c r="CJ310" s="21">
        <v>0</v>
      </c>
      <c r="CK310" s="21">
        <v>0</v>
      </c>
      <c r="CL310" s="21">
        <v>0</v>
      </c>
      <c r="CM310" s="126">
        <v>0</v>
      </c>
      <c r="CO310" s="88" t="s">
        <v>333</v>
      </c>
      <c r="CP310" s="89"/>
      <c r="CQ310" s="89"/>
      <c r="CR310" s="89"/>
      <c r="CS310" s="89"/>
      <c r="CT310" s="89"/>
      <c r="CU310" s="89"/>
      <c r="CV310" s="89"/>
      <c r="CW310" s="89"/>
      <c r="CX310" s="89"/>
      <c r="CY310" s="89"/>
      <c r="CZ310" s="89"/>
      <c r="DA310" s="89"/>
      <c r="DB310" s="89"/>
      <c r="DC310" s="89"/>
      <c r="DD310" s="89"/>
      <c r="DE310" s="89"/>
      <c r="DF310" s="89"/>
      <c r="DG310" s="89"/>
      <c r="DH310" s="89"/>
      <c r="DI310" s="89"/>
      <c r="DJ310" s="89"/>
      <c r="DL310" s="88" t="s">
        <v>333</v>
      </c>
      <c r="DM310" s="95"/>
      <c r="DN310" s="95"/>
      <c r="DO310" s="95"/>
      <c r="DP310" s="95"/>
      <c r="DQ310" s="95"/>
      <c r="DR310" s="95"/>
      <c r="DS310" s="95"/>
      <c r="DT310" s="95"/>
      <c r="DU310" s="95"/>
      <c r="DV310" s="95"/>
      <c r="DW310" s="95"/>
      <c r="DX310" s="95"/>
      <c r="DY310" s="95"/>
      <c r="DZ310" s="95"/>
      <c r="EA310" s="95"/>
      <c r="EB310" s="95"/>
      <c r="EC310" s="95"/>
      <c r="ED310" s="95"/>
      <c r="EE310" s="95"/>
      <c r="EF310" s="95"/>
      <c r="EG310" s="89"/>
    </row>
    <row r="311" spans="1:137" x14ac:dyDescent="0.2">
      <c r="A311" s="13"/>
      <c r="B311" s="22" t="s">
        <v>334</v>
      </c>
      <c r="C311" s="23">
        <v>0</v>
      </c>
      <c r="D311" s="23">
        <v>0</v>
      </c>
      <c r="E311" s="23">
        <v>0</v>
      </c>
      <c r="F311" s="23">
        <v>0</v>
      </c>
      <c r="G311" s="23">
        <v>0</v>
      </c>
      <c r="H311" s="23">
        <v>0</v>
      </c>
      <c r="I311" s="23">
        <v>0</v>
      </c>
      <c r="J311" s="23">
        <v>0</v>
      </c>
      <c r="K311" s="23">
        <v>0</v>
      </c>
      <c r="L311" s="23">
        <v>0</v>
      </c>
      <c r="M311" s="23">
        <v>0</v>
      </c>
      <c r="N311" s="23">
        <v>0</v>
      </c>
      <c r="O311" s="23">
        <v>0</v>
      </c>
      <c r="P311" s="23">
        <v>0</v>
      </c>
      <c r="Q311" s="23">
        <v>0</v>
      </c>
      <c r="R311" s="23">
        <v>0</v>
      </c>
      <c r="S311" s="23">
        <v>0</v>
      </c>
      <c r="T311" s="23">
        <v>0</v>
      </c>
      <c r="U311" s="23">
        <v>0</v>
      </c>
      <c r="V311" s="23">
        <v>0</v>
      </c>
      <c r="W311" s="101">
        <v>0</v>
      </c>
      <c r="Y311" s="54" t="s">
        <v>334</v>
      </c>
      <c r="Z311" s="59">
        <v>0</v>
      </c>
      <c r="AA311" s="59">
        <v>0</v>
      </c>
      <c r="AB311" s="59">
        <v>0</v>
      </c>
      <c r="AC311" s="59">
        <v>0</v>
      </c>
      <c r="AD311" s="59">
        <v>0</v>
      </c>
      <c r="AE311" s="59">
        <v>0</v>
      </c>
      <c r="AF311" s="59">
        <v>0</v>
      </c>
      <c r="AG311" s="59">
        <v>0</v>
      </c>
      <c r="AH311" s="59">
        <v>0</v>
      </c>
      <c r="AI311" s="59">
        <v>0</v>
      </c>
      <c r="AJ311" s="59">
        <v>0</v>
      </c>
      <c r="AK311" s="59">
        <v>0</v>
      </c>
      <c r="AL311" s="59">
        <v>0</v>
      </c>
      <c r="AM311" s="59">
        <v>0</v>
      </c>
      <c r="AN311" s="59">
        <v>0</v>
      </c>
      <c r="AO311" s="59">
        <v>0</v>
      </c>
      <c r="AP311" s="59">
        <v>0</v>
      </c>
      <c r="AQ311" s="59">
        <v>0</v>
      </c>
      <c r="AR311" s="59">
        <v>0</v>
      </c>
      <c r="AS311" s="59">
        <v>0</v>
      </c>
      <c r="AT311" s="100">
        <v>0</v>
      </c>
      <c r="AU311" s="139"/>
      <c r="AV311" s="123" t="s">
        <v>334</v>
      </c>
      <c r="AW311" s="124">
        <v>0</v>
      </c>
      <c r="AX311" s="124">
        <v>0</v>
      </c>
      <c r="AY311" s="124">
        <v>0</v>
      </c>
      <c r="AZ311" s="124">
        <v>0</v>
      </c>
      <c r="BA311" s="124">
        <v>0</v>
      </c>
      <c r="BB311" s="124">
        <v>0</v>
      </c>
      <c r="BC311" s="124">
        <v>0</v>
      </c>
      <c r="BD311" s="124">
        <v>0</v>
      </c>
      <c r="BE311" s="124">
        <v>0</v>
      </c>
      <c r="BF311" s="124">
        <v>0</v>
      </c>
      <c r="BG311" s="124">
        <v>0</v>
      </c>
      <c r="BH311" s="124">
        <v>0</v>
      </c>
      <c r="BI311" s="124">
        <v>0</v>
      </c>
      <c r="BJ311" s="124">
        <v>0</v>
      </c>
      <c r="BK311" s="124">
        <v>0</v>
      </c>
      <c r="BL311" s="124">
        <v>0</v>
      </c>
      <c r="BM311" s="124">
        <v>0</v>
      </c>
      <c r="BN311" s="124">
        <v>0</v>
      </c>
      <c r="BO311" s="124">
        <v>0</v>
      </c>
      <c r="BP311" s="124">
        <v>0</v>
      </c>
      <c r="BQ311" s="125">
        <v>0</v>
      </c>
      <c r="BS311" s="25" t="s">
        <v>334</v>
      </c>
      <c r="BT311" s="21">
        <v>0</v>
      </c>
      <c r="BU311" s="21">
        <v>0</v>
      </c>
      <c r="BV311" s="21">
        <v>0</v>
      </c>
      <c r="BW311" s="21">
        <v>0</v>
      </c>
      <c r="BX311" s="21">
        <v>0</v>
      </c>
      <c r="BY311" s="21">
        <v>0</v>
      </c>
      <c r="BZ311" s="21">
        <v>0</v>
      </c>
      <c r="CA311" s="21">
        <v>0</v>
      </c>
      <c r="CB311" s="21">
        <v>0</v>
      </c>
      <c r="CC311" s="21">
        <v>0</v>
      </c>
      <c r="CD311" s="21">
        <v>0</v>
      </c>
      <c r="CE311" s="21">
        <v>0</v>
      </c>
      <c r="CF311" s="21">
        <v>0</v>
      </c>
      <c r="CG311" s="21">
        <v>0</v>
      </c>
      <c r="CH311" s="21">
        <v>0</v>
      </c>
      <c r="CI311" s="21">
        <v>0</v>
      </c>
      <c r="CJ311" s="21">
        <v>0</v>
      </c>
      <c r="CK311" s="21">
        <v>0</v>
      </c>
      <c r="CL311" s="21">
        <v>0</v>
      </c>
      <c r="CM311" s="126">
        <v>0</v>
      </c>
      <c r="CO311" s="88" t="s">
        <v>334</v>
      </c>
      <c r="CP311" s="89"/>
      <c r="CQ311" s="89"/>
      <c r="CR311" s="89"/>
      <c r="CS311" s="89"/>
      <c r="CT311" s="89"/>
      <c r="CU311" s="89"/>
      <c r="CV311" s="89"/>
      <c r="CW311" s="89"/>
      <c r="CX311" s="89"/>
      <c r="CY311" s="89"/>
      <c r="CZ311" s="89"/>
      <c r="DA311" s="89"/>
      <c r="DB311" s="89"/>
      <c r="DC311" s="89"/>
      <c r="DD311" s="89"/>
      <c r="DE311" s="89"/>
      <c r="DF311" s="89"/>
      <c r="DG311" s="89"/>
      <c r="DH311" s="89"/>
      <c r="DI311" s="89"/>
      <c r="DJ311" s="89"/>
      <c r="DL311" s="88" t="s">
        <v>334</v>
      </c>
      <c r="DM311" s="95"/>
      <c r="DN311" s="95"/>
      <c r="DO311" s="95"/>
      <c r="DP311" s="95"/>
      <c r="DQ311" s="95"/>
      <c r="DR311" s="95"/>
      <c r="DS311" s="95"/>
      <c r="DT311" s="95"/>
      <c r="DU311" s="95"/>
      <c r="DV311" s="95"/>
      <c r="DW311" s="95"/>
      <c r="DX311" s="95"/>
      <c r="DY311" s="95"/>
      <c r="DZ311" s="95"/>
      <c r="EA311" s="95"/>
      <c r="EB311" s="95"/>
      <c r="EC311" s="95"/>
      <c r="ED311" s="95"/>
      <c r="EE311" s="95"/>
      <c r="EF311" s="95"/>
      <c r="EG311" s="89"/>
    </row>
    <row r="312" spans="1:137" x14ac:dyDescent="0.2">
      <c r="A312" s="13"/>
      <c r="B312" s="22" t="s">
        <v>334</v>
      </c>
      <c r="C312" s="23">
        <v>0</v>
      </c>
      <c r="D312" s="23">
        <v>0</v>
      </c>
      <c r="E312" s="23">
        <v>0</v>
      </c>
      <c r="F312" s="23">
        <v>0</v>
      </c>
      <c r="G312" s="23">
        <v>0</v>
      </c>
      <c r="H312" s="23">
        <v>0</v>
      </c>
      <c r="I312" s="23">
        <v>0</v>
      </c>
      <c r="J312" s="23">
        <v>0</v>
      </c>
      <c r="K312" s="23">
        <v>0</v>
      </c>
      <c r="L312" s="23">
        <v>0</v>
      </c>
      <c r="M312" s="23">
        <v>0</v>
      </c>
      <c r="N312" s="23">
        <v>0</v>
      </c>
      <c r="O312" s="23">
        <v>0</v>
      </c>
      <c r="P312" s="23">
        <v>0</v>
      </c>
      <c r="Q312" s="23">
        <v>0</v>
      </c>
      <c r="R312" s="23">
        <v>0</v>
      </c>
      <c r="S312" s="23">
        <v>0</v>
      </c>
      <c r="T312" s="23">
        <v>0</v>
      </c>
      <c r="U312" s="23">
        <v>0</v>
      </c>
      <c r="V312" s="23">
        <v>0</v>
      </c>
      <c r="W312" s="101">
        <v>0</v>
      </c>
      <c r="Y312" s="54" t="s">
        <v>334</v>
      </c>
      <c r="Z312" s="59">
        <v>0</v>
      </c>
      <c r="AA312" s="59">
        <v>0</v>
      </c>
      <c r="AB312" s="59">
        <v>0</v>
      </c>
      <c r="AC312" s="59">
        <v>0</v>
      </c>
      <c r="AD312" s="59">
        <v>0</v>
      </c>
      <c r="AE312" s="59">
        <v>0</v>
      </c>
      <c r="AF312" s="59">
        <v>0</v>
      </c>
      <c r="AG312" s="59">
        <v>0</v>
      </c>
      <c r="AH312" s="59">
        <v>0</v>
      </c>
      <c r="AI312" s="59">
        <v>0</v>
      </c>
      <c r="AJ312" s="59">
        <v>0</v>
      </c>
      <c r="AK312" s="59">
        <v>0</v>
      </c>
      <c r="AL312" s="59">
        <v>0</v>
      </c>
      <c r="AM312" s="59">
        <v>0</v>
      </c>
      <c r="AN312" s="59">
        <v>0</v>
      </c>
      <c r="AO312" s="59">
        <v>0</v>
      </c>
      <c r="AP312" s="59">
        <v>0</v>
      </c>
      <c r="AQ312" s="59">
        <v>0</v>
      </c>
      <c r="AR312" s="59">
        <v>0</v>
      </c>
      <c r="AS312" s="59">
        <v>0</v>
      </c>
      <c r="AT312" s="100">
        <v>0</v>
      </c>
      <c r="AU312" s="139"/>
      <c r="AV312" s="123" t="s">
        <v>334</v>
      </c>
      <c r="AW312" s="124">
        <v>0</v>
      </c>
      <c r="AX312" s="124">
        <v>0</v>
      </c>
      <c r="AY312" s="124">
        <v>0</v>
      </c>
      <c r="AZ312" s="124">
        <v>0</v>
      </c>
      <c r="BA312" s="124">
        <v>0</v>
      </c>
      <c r="BB312" s="124">
        <v>0</v>
      </c>
      <c r="BC312" s="124">
        <v>0</v>
      </c>
      <c r="BD312" s="124">
        <v>0</v>
      </c>
      <c r="BE312" s="124">
        <v>0</v>
      </c>
      <c r="BF312" s="124">
        <v>0</v>
      </c>
      <c r="BG312" s="124">
        <v>0</v>
      </c>
      <c r="BH312" s="124">
        <v>0</v>
      </c>
      <c r="BI312" s="124">
        <v>0</v>
      </c>
      <c r="BJ312" s="124">
        <v>0</v>
      </c>
      <c r="BK312" s="124">
        <v>0</v>
      </c>
      <c r="BL312" s="124">
        <v>0</v>
      </c>
      <c r="BM312" s="124">
        <v>0</v>
      </c>
      <c r="BN312" s="124">
        <v>0</v>
      </c>
      <c r="BO312" s="124">
        <v>0</v>
      </c>
      <c r="BP312" s="124">
        <v>0</v>
      </c>
      <c r="BQ312" s="125">
        <v>0</v>
      </c>
      <c r="BS312" s="25" t="s">
        <v>334</v>
      </c>
      <c r="BT312" s="21">
        <v>0</v>
      </c>
      <c r="BU312" s="21">
        <v>0</v>
      </c>
      <c r="BV312" s="21">
        <v>0</v>
      </c>
      <c r="BW312" s="21">
        <v>0</v>
      </c>
      <c r="BX312" s="21">
        <v>0</v>
      </c>
      <c r="BY312" s="21">
        <v>0</v>
      </c>
      <c r="BZ312" s="21">
        <v>0</v>
      </c>
      <c r="CA312" s="21">
        <v>0</v>
      </c>
      <c r="CB312" s="21">
        <v>0</v>
      </c>
      <c r="CC312" s="21">
        <v>0</v>
      </c>
      <c r="CD312" s="21">
        <v>0</v>
      </c>
      <c r="CE312" s="21">
        <v>0</v>
      </c>
      <c r="CF312" s="21">
        <v>0</v>
      </c>
      <c r="CG312" s="21">
        <v>0</v>
      </c>
      <c r="CH312" s="21">
        <v>0</v>
      </c>
      <c r="CI312" s="21">
        <v>0</v>
      </c>
      <c r="CJ312" s="21">
        <v>0</v>
      </c>
      <c r="CK312" s="21">
        <v>0</v>
      </c>
      <c r="CL312" s="21">
        <v>0</v>
      </c>
      <c r="CM312" s="126">
        <v>0</v>
      </c>
      <c r="CO312" s="88" t="s">
        <v>334</v>
      </c>
      <c r="CP312" s="89"/>
      <c r="CQ312" s="89"/>
      <c r="CR312" s="89"/>
      <c r="CS312" s="89"/>
      <c r="CT312" s="89"/>
      <c r="CU312" s="89"/>
      <c r="CV312" s="89"/>
      <c r="CW312" s="89"/>
      <c r="CX312" s="89"/>
      <c r="CY312" s="89"/>
      <c r="CZ312" s="89"/>
      <c r="DA312" s="89"/>
      <c r="DB312" s="89"/>
      <c r="DC312" s="89"/>
      <c r="DD312" s="89"/>
      <c r="DE312" s="89"/>
      <c r="DF312" s="89"/>
      <c r="DG312" s="89"/>
      <c r="DH312" s="89"/>
      <c r="DI312" s="89"/>
      <c r="DJ312" s="89"/>
      <c r="DL312" s="88" t="s">
        <v>334</v>
      </c>
      <c r="DM312" s="95"/>
      <c r="DN312" s="95"/>
      <c r="DO312" s="95"/>
      <c r="DP312" s="95"/>
      <c r="DQ312" s="95"/>
      <c r="DR312" s="95"/>
      <c r="DS312" s="95"/>
      <c r="DT312" s="95"/>
      <c r="DU312" s="95"/>
      <c r="DV312" s="95"/>
      <c r="DW312" s="95"/>
      <c r="DX312" s="95"/>
      <c r="DY312" s="95"/>
      <c r="DZ312" s="95"/>
      <c r="EA312" s="95"/>
      <c r="EB312" s="95"/>
      <c r="EC312" s="95"/>
      <c r="ED312" s="95"/>
      <c r="EE312" s="95"/>
      <c r="EF312" s="95"/>
      <c r="EG312" s="89"/>
    </row>
    <row r="313" spans="1:137" x14ac:dyDescent="0.2">
      <c r="A313" s="13"/>
      <c r="B313" s="22" t="s">
        <v>334</v>
      </c>
      <c r="C313" s="23">
        <v>0</v>
      </c>
      <c r="D313" s="23">
        <v>0</v>
      </c>
      <c r="E313" s="23">
        <v>0</v>
      </c>
      <c r="F313" s="23">
        <v>0</v>
      </c>
      <c r="G313" s="23">
        <v>0</v>
      </c>
      <c r="H313" s="23">
        <v>0</v>
      </c>
      <c r="I313" s="23">
        <v>0</v>
      </c>
      <c r="J313" s="23">
        <v>0</v>
      </c>
      <c r="K313" s="23">
        <v>0</v>
      </c>
      <c r="L313" s="23">
        <v>0</v>
      </c>
      <c r="M313" s="23">
        <v>0</v>
      </c>
      <c r="N313" s="23">
        <v>0</v>
      </c>
      <c r="O313" s="23">
        <v>0</v>
      </c>
      <c r="P313" s="23">
        <v>0</v>
      </c>
      <c r="Q313" s="23">
        <v>0</v>
      </c>
      <c r="R313" s="23">
        <v>0</v>
      </c>
      <c r="S313" s="23">
        <v>0</v>
      </c>
      <c r="T313" s="23">
        <v>0</v>
      </c>
      <c r="U313" s="23">
        <v>0</v>
      </c>
      <c r="V313" s="23">
        <v>0</v>
      </c>
      <c r="W313" s="101">
        <v>0</v>
      </c>
      <c r="Y313" s="54" t="s">
        <v>334</v>
      </c>
      <c r="Z313" s="59">
        <v>0</v>
      </c>
      <c r="AA313" s="59">
        <v>0</v>
      </c>
      <c r="AB313" s="59">
        <v>0</v>
      </c>
      <c r="AC313" s="59">
        <v>0</v>
      </c>
      <c r="AD313" s="59">
        <v>0</v>
      </c>
      <c r="AE313" s="59">
        <v>0</v>
      </c>
      <c r="AF313" s="59">
        <v>0</v>
      </c>
      <c r="AG313" s="59">
        <v>0</v>
      </c>
      <c r="AH313" s="59">
        <v>0</v>
      </c>
      <c r="AI313" s="59">
        <v>0</v>
      </c>
      <c r="AJ313" s="59">
        <v>0</v>
      </c>
      <c r="AK313" s="59">
        <v>0</v>
      </c>
      <c r="AL313" s="59">
        <v>0</v>
      </c>
      <c r="AM313" s="59">
        <v>0</v>
      </c>
      <c r="AN313" s="59">
        <v>0</v>
      </c>
      <c r="AO313" s="59">
        <v>0</v>
      </c>
      <c r="AP313" s="59">
        <v>0</v>
      </c>
      <c r="AQ313" s="59">
        <v>0</v>
      </c>
      <c r="AR313" s="59">
        <v>0</v>
      </c>
      <c r="AS313" s="59">
        <v>0</v>
      </c>
      <c r="AT313" s="100">
        <v>0</v>
      </c>
      <c r="AU313" s="139"/>
      <c r="AV313" s="123" t="s">
        <v>334</v>
      </c>
      <c r="AW313" s="124">
        <v>0</v>
      </c>
      <c r="AX313" s="124">
        <v>0</v>
      </c>
      <c r="AY313" s="124">
        <v>0</v>
      </c>
      <c r="AZ313" s="124">
        <v>0</v>
      </c>
      <c r="BA313" s="124">
        <v>0</v>
      </c>
      <c r="BB313" s="124">
        <v>0</v>
      </c>
      <c r="BC313" s="124">
        <v>0</v>
      </c>
      <c r="BD313" s="124">
        <v>0</v>
      </c>
      <c r="BE313" s="124">
        <v>0</v>
      </c>
      <c r="BF313" s="124">
        <v>0</v>
      </c>
      <c r="BG313" s="124">
        <v>0</v>
      </c>
      <c r="BH313" s="124">
        <v>0</v>
      </c>
      <c r="BI313" s="124">
        <v>0</v>
      </c>
      <c r="BJ313" s="124">
        <v>0</v>
      </c>
      <c r="BK313" s="124">
        <v>0</v>
      </c>
      <c r="BL313" s="124">
        <v>0</v>
      </c>
      <c r="BM313" s="124">
        <v>0</v>
      </c>
      <c r="BN313" s="124">
        <v>0</v>
      </c>
      <c r="BO313" s="124">
        <v>0</v>
      </c>
      <c r="BP313" s="124">
        <v>0</v>
      </c>
      <c r="BQ313" s="125">
        <v>0</v>
      </c>
      <c r="BS313" s="25" t="s">
        <v>334</v>
      </c>
      <c r="BT313" s="21">
        <v>0</v>
      </c>
      <c r="BU313" s="21">
        <v>0</v>
      </c>
      <c r="BV313" s="21">
        <v>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126">
        <v>0</v>
      </c>
      <c r="CO313" s="88" t="s">
        <v>334</v>
      </c>
      <c r="CP313" s="89"/>
      <c r="CQ313" s="89"/>
      <c r="CR313" s="89"/>
      <c r="CS313" s="89"/>
      <c r="CT313" s="89"/>
      <c r="CU313" s="89"/>
      <c r="CV313" s="89"/>
      <c r="CW313" s="89"/>
      <c r="CX313" s="89"/>
      <c r="CY313" s="89"/>
      <c r="CZ313" s="89"/>
      <c r="DA313" s="89"/>
      <c r="DB313" s="89"/>
      <c r="DC313" s="89"/>
      <c r="DD313" s="89"/>
      <c r="DE313" s="89"/>
      <c r="DF313" s="89"/>
      <c r="DG313" s="89"/>
      <c r="DH313" s="89"/>
      <c r="DI313" s="89"/>
      <c r="DJ313" s="89"/>
      <c r="DL313" s="88" t="s">
        <v>334</v>
      </c>
      <c r="DM313" s="95"/>
      <c r="DN313" s="95"/>
      <c r="DO313" s="95"/>
      <c r="DP313" s="95"/>
      <c r="DQ313" s="95"/>
      <c r="DR313" s="95"/>
      <c r="DS313" s="95"/>
      <c r="DT313" s="95"/>
      <c r="DU313" s="95"/>
      <c r="DV313" s="95"/>
      <c r="DW313" s="95"/>
      <c r="DX313" s="95"/>
      <c r="DY313" s="95"/>
      <c r="DZ313" s="95"/>
      <c r="EA313" s="95"/>
      <c r="EB313" s="95"/>
      <c r="EC313" s="95"/>
      <c r="ED313" s="95"/>
      <c r="EE313" s="95"/>
      <c r="EF313" s="95"/>
      <c r="EG313" s="89"/>
    </row>
    <row r="314" spans="1:137" x14ac:dyDescent="0.2">
      <c r="A314" s="13"/>
      <c r="B314" s="22" t="s">
        <v>334</v>
      </c>
      <c r="C314" s="23">
        <v>0</v>
      </c>
      <c r="D314" s="23">
        <v>0</v>
      </c>
      <c r="E314" s="23">
        <v>0</v>
      </c>
      <c r="F314" s="23">
        <v>0</v>
      </c>
      <c r="G314" s="23">
        <v>0</v>
      </c>
      <c r="H314" s="23">
        <v>0</v>
      </c>
      <c r="I314" s="23">
        <v>0</v>
      </c>
      <c r="J314" s="23">
        <v>0</v>
      </c>
      <c r="K314" s="23">
        <v>0</v>
      </c>
      <c r="L314" s="23">
        <v>0</v>
      </c>
      <c r="M314" s="23">
        <v>0</v>
      </c>
      <c r="N314" s="23">
        <v>0</v>
      </c>
      <c r="O314" s="23">
        <v>0</v>
      </c>
      <c r="P314" s="23">
        <v>0</v>
      </c>
      <c r="Q314" s="23">
        <v>0</v>
      </c>
      <c r="R314" s="23">
        <v>0</v>
      </c>
      <c r="S314" s="23">
        <v>0</v>
      </c>
      <c r="T314" s="23">
        <v>0</v>
      </c>
      <c r="U314" s="23">
        <v>0</v>
      </c>
      <c r="V314" s="23">
        <v>0</v>
      </c>
      <c r="W314" s="101">
        <v>0</v>
      </c>
      <c r="Y314" s="54" t="s">
        <v>334</v>
      </c>
      <c r="Z314" s="59">
        <v>0</v>
      </c>
      <c r="AA314" s="59">
        <v>0</v>
      </c>
      <c r="AB314" s="59">
        <v>0</v>
      </c>
      <c r="AC314" s="59">
        <v>0</v>
      </c>
      <c r="AD314" s="59">
        <v>0</v>
      </c>
      <c r="AE314" s="59">
        <v>0</v>
      </c>
      <c r="AF314" s="59">
        <v>0</v>
      </c>
      <c r="AG314" s="59">
        <v>0</v>
      </c>
      <c r="AH314" s="59">
        <v>0</v>
      </c>
      <c r="AI314" s="59">
        <v>0</v>
      </c>
      <c r="AJ314" s="59">
        <v>0</v>
      </c>
      <c r="AK314" s="59">
        <v>0</v>
      </c>
      <c r="AL314" s="59">
        <v>0</v>
      </c>
      <c r="AM314" s="59">
        <v>0</v>
      </c>
      <c r="AN314" s="59">
        <v>0</v>
      </c>
      <c r="AO314" s="59">
        <v>0</v>
      </c>
      <c r="AP314" s="59">
        <v>0</v>
      </c>
      <c r="AQ314" s="59">
        <v>0</v>
      </c>
      <c r="AR314" s="59">
        <v>0</v>
      </c>
      <c r="AS314" s="59">
        <v>0</v>
      </c>
      <c r="AT314" s="100">
        <v>0</v>
      </c>
      <c r="AU314" s="139"/>
      <c r="AV314" s="123" t="s">
        <v>334</v>
      </c>
      <c r="AW314" s="124">
        <v>0</v>
      </c>
      <c r="AX314" s="124">
        <v>0</v>
      </c>
      <c r="AY314" s="124">
        <v>0</v>
      </c>
      <c r="AZ314" s="124">
        <v>0</v>
      </c>
      <c r="BA314" s="124">
        <v>0</v>
      </c>
      <c r="BB314" s="124">
        <v>0</v>
      </c>
      <c r="BC314" s="124">
        <v>0</v>
      </c>
      <c r="BD314" s="124">
        <v>0</v>
      </c>
      <c r="BE314" s="124">
        <v>0</v>
      </c>
      <c r="BF314" s="124">
        <v>0</v>
      </c>
      <c r="BG314" s="124">
        <v>0</v>
      </c>
      <c r="BH314" s="124">
        <v>0</v>
      </c>
      <c r="BI314" s="124">
        <v>0</v>
      </c>
      <c r="BJ314" s="124">
        <v>0</v>
      </c>
      <c r="BK314" s="124">
        <v>0</v>
      </c>
      <c r="BL314" s="124">
        <v>0</v>
      </c>
      <c r="BM314" s="124">
        <v>0</v>
      </c>
      <c r="BN314" s="124">
        <v>0</v>
      </c>
      <c r="BO314" s="124">
        <v>0</v>
      </c>
      <c r="BP314" s="124">
        <v>0</v>
      </c>
      <c r="BQ314" s="125">
        <v>0</v>
      </c>
      <c r="BS314" s="25" t="s">
        <v>334</v>
      </c>
      <c r="BT314" s="21">
        <v>0</v>
      </c>
      <c r="BU314" s="21">
        <v>0</v>
      </c>
      <c r="BV314" s="21">
        <v>0</v>
      </c>
      <c r="BW314" s="21">
        <v>0</v>
      </c>
      <c r="BX314" s="21">
        <v>0</v>
      </c>
      <c r="BY314" s="21">
        <v>0</v>
      </c>
      <c r="BZ314" s="21">
        <v>0</v>
      </c>
      <c r="CA314" s="21">
        <v>0</v>
      </c>
      <c r="CB314" s="21">
        <v>0</v>
      </c>
      <c r="CC314" s="21">
        <v>0</v>
      </c>
      <c r="CD314" s="21">
        <v>0</v>
      </c>
      <c r="CE314" s="21">
        <v>0</v>
      </c>
      <c r="CF314" s="21">
        <v>0</v>
      </c>
      <c r="CG314" s="21">
        <v>0</v>
      </c>
      <c r="CH314" s="21">
        <v>0</v>
      </c>
      <c r="CI314" s="21">
        <v>0</v>
      </c>
      <c r="CJ314" s="21">
        <v>0</v>
      </c>
      <c r="CK314" s="21">
        <v>0</v>
      </c>
      <c r="CL314" s="21">
        <v>0</v>
      </c>
      <c r="CM314" s="126">
        <v>0</v>
      </c>
      <c r="CO314" s="88" t="s">
        <v>334</v>
      </c>
      <c r="CP314" s="89"/>
      <c r="CQ314" s="89"/>
      <c r="CR314" s="89"/>
      <c r="CS314" s="89"/>
      <c r="CT314" s="89"/>
      <c r="CU314" s="89"/>
      <c r="CV314" s="89"/>
      <c r="CW314" s="89"/>
      <c r="CX314" s="89"/>
      <c r="CY314" s="89"/>
      <c r="CZ314" s="89"/>
      <c r="DA314" s="89"/>
      <c r="DB314" s="89"/>
      <c r="DC314" s="89"/>
      <c r="DD314" s="89"/>
      <c r="DE314" s="89"/>
      <c r="DF314" s="89"/>
      <c r="DG314" s="89"/>
      <c r="DH314" s="89"/>
      <c r="DI314" s="89"/>
      <c r="DJ314" s="89"/>
      <c r="DL314" s="88" t="s">
        <v>334</v>
      </c>
      <c r="DM314" s="95"/>
      <c r="DN314" s="95"/>
      <c r="DO314" s="95"/>
      <c r="DP314" s="95"/>
      <c r="DQ314" s="95"/>
      <c r="DR314" s="95"/>
      <c r="DS314" s="95"/>
      <c r="DT314" s="95"/>
      <c r="DU314" s="95"/>
      <c r="DV314" s="95"/>
      <c r="DW314" s="95"/>
      <c r="DX314" s="95"/>
      <c r="DY314" s="95"/>
      <c r="DZ314" s="95"/>
      <c r="EA314" s="95"/>
      <c r="EB314" s="95"/>
      <c r="EC314" s="95"/>
      <c r="ED314" s="95"/>
      <c r="EE314" s="95"/>
      <c r="EF314" s="95"/>
      <c r="EG314" s="89"/>
    </row>
    <row r="315" spans="1:137" x14ac:dyDescent="0.2">
      <c r="A315" s="13"/>
      <c r="B315" s="22" t="s">
        <v>334</v>
      </c>
      <c r="C315" s="23">
        <v>0</v>
      </c>
      <c r="D315" s="23">
        <v>0</v>
      </c>
      <c r="E315" s="23">
        <v>0</v>
      </c>
      <c r="F315" s="23">
        <v>0</v>
      </c>
      <c r="G315" s="23">
        <v>0</v>
      </c>
      <c r="H315" s="23">
        <v>0</v>
      </c>
      <c r="I315" s="23">
        <v>0</v>
      </c>
      <c r="J315" s="23">
        <v>0</v>
      </c>
      <c r="K315" s="23">
        <v>0</v>
      </c>
      <c r="L315" s="23">
        <v>0</v>
      </c>
      <c r="M315" s="23">
        <v>0</v>
      </c>
      <c r="N315" s="23">
        <v>0</v>
      </c>
      <c r="O315" s="23">
        <v>0</v>
      </c>
      <c r="P315" s="23">
        <v>0</v>
      </c>
      <c r="Q315" s="23">
        <v>0</v>
      </c>
      <c r="R315" s="23">
        <v>0</v>
      </c>
      <c r="S315" s="23">
        <v>0</v>
      </c>
      <c r="T315" s="23">
        <v>0</v>
      </c>
      <c r="U315" s="23">
        <v>0</v>
      </c>
      <c r="V315" s="23">
        <v>0</v>
      </c>
      <c r="W315" s="101">
        <v>0</v>
      </c>
      <c r="Y315" s="54" t="s">
        <v>334</v>
      </c>
      <c r="Z315" s="59">
        <v>0</v>
      </c>
      <c r="AA315" s="59">
        <v>0</v>
      </c>
      <c r="AB315" s="59">
        <v>0</v>
      </c>
      <c r="AC315" s="59">
        <v>0</v>
      </c>
      <c r="AD315" s="59">
        <v>0</v>
      </c>
      <c r="AE315" s="59">
        <v>0</v>
      </c>
      <c r="AF315" s="59">
        <v>0</v>
      </c>
      <c r="AG315" s="59">
        <v>0</v>
      </c>
      <c r="AH315" s="59">
        <v>0</v>
      </c>
      <c r="AI315" s="59">
        <v>0</v>
      </c>
      <c r="AJ315" s="59">
        <v>0</v>
      </c>
      <c r="AK315" s="59">
        <v>0</v>
      </c>
      <c r="AL315" s="59">
        <v>0</v>
      </c>
      <c r="AM315" s="59">
        <v>0</v>
      </c>
      <c r="AN315" s="59">
        <v>0</v>
      </c>
      <c r="AO315" s="59">
        <v>0</v>
      </c>
      <c r="AP315" s="59">
        <v>0</v>
      </c>
      <c r="AQ315" s="59">
        <v>0</v>
      </c>
      <c r="AR315" s="59">
        <v>0</v>
      </c>
      <c r="AS315" s="59">
        <v>0</v>
      </c>
      <c r="AT315" s="100">
        <v>0</v>
      </c>
      <c r="AU315" s="139"/>
      <c r="AV315" s="123" t="s">
        <v>334</v>
      </c>
      <c r="AW315" s="124">
        <v>0</v>
      </c>
      <c r="AX315" s="124">
        <v>0</v>
      </c>
      <c r="AY315" s="124">
        <v>0</v>
      </c>
      <c r="AZ315" s="124">
        <v>0</v>
      </c>
      <c r="BA315" s="124">
        <v>0</v>
      </c>
      <c r="BB315" s="124">
        <v>0</v>
      </c>
      <c r="BC315" s="124">
        <v>0</v>
      </c>
      <c r="BD315" s="124">
        <v>0</v>
      </c>
      <c r="BE315" s="124">
        <v>0</v>
      </c>
      <c r="BF315" s="124">
        <v>0</v>
      </c>
      <c r="BG315" s="124">
        <v>0</v>
      </c>
      <c r="BH315" s="124">
        <v>0</v>
      </c>
      <c r="BI315" s="124">
        <v>0</v>
      </c>
      <c r="BJ315" s="124">
        <v>0</v>
      </c>
      <c r="BK315" s="124">
        <v>0</v>
      </c>
      <c r="BL315" s="124">
        <v>0</v>
      </c>
      <c r="BM315" s="124">
        <v>0</v>
      </c>
      <c r="BN315" s="124">
        <v>0</v>
      </c>
      <c r="BO315" s="124">
        <v>0</v>
      </c>
      <c r="BP315" s="124">
        <v>0</v>
      </c>
      <c r="BQ315" s="125">
        <v>0</v>
      </c>
      <c r="BS315" s="25" t="s">
        <v>334</v>
      </c>
      <c r="BT315" s="21">
        <v>0</v>
      </c>
      <c r="BU315" s="21">
        <v>0</v>
      </c>
      <c r="BV315" s="21">
        <v>0</v>
      </c>
      <c r="BW315" s="21">
        <v>0</v>
      </c>
      <c r="BX315" s="21">
        <v>0</v>
      </c>
      <c r="BY315" s="21">
        <v>0</v>
      </c>
      <c r="BZ315" s="21">
        <v>0</v>
      </c>
      <c r="CA315" s="21">
        <v>0</v>
      </c>
      <c r="CB315" s="21">
        <v>0</v>
      </c>
      <c r="CC315" s="21">
        <v>0</v>
      </c>
      <c r="CD315" s="21">
        <v>0</v>
      </c>
      <c r="CE315" s="21">
        <v>0</v>
      </c>
      <c r="CF315" s="21">
        <v>0</v>
      </c>
      <c r="CG315" s="21">
        <v>0</v>
      </c>
      <c r="CH315" s="21">
        <v>0</v>
      </c>
      <c r="CI315" s="21">
        <v>0</v>
      </c>
      <c r="CJ315" s="21">
        <v>0</v>
      </c>
      <c r="CK315" s="21">
        <v>0</v>
      </c>
      <c r="CL315" s="21">
        <v>0</v>
      </c>
      <c r="CM315" s="126">
        <v>0</v>
      </c>
      <c r="CO315" s="88" t="s">
        <v>334</v>
      </c>
      <c r="CP315" s="89"/>
      <c r="CQ315" s="89"/>
      <c r="CR315" s="89"/>
      <c r="CS315" s="89"/>
      <c r="CT315" s="89"/>
      <c r="CU315" s="89"/>
      <c r="CV315" s="89"/>
      <c r="CW315" s="89"/>
      <c r="CX315" s="89"/>
      <c r="CY315" s="89"/>
      <c r="CZ315" s="89"/>
      <c r="DA315" s="89"/>
      <c r="DB315" s="89"/>
      <c r="DC315" s="89"/>
      <c r="DD315" s="89"/>
      <c r="DE315" s="89"/>
      <c r="DF315" s="89"/>
      <c r="DG315" s="89"/>
      <c r="DH315" s="89"/>
      <c r="DI315" s="89"/>
      <c r="DJ315" s="89"/>
      <c r="DL315" s="88" t="s">
        <v>334</v>
      </c>
      <c r="DM315" s="95"/>
      <c r="DN315" s="95"/>
      <c r="DO315" s="95"/>
      <c r="DP315" s="95"/>
      <c r="DQ315" s="95"/>
      <c r="DR315" s="95"/>
      <c r="DS315" s="95"/>
      <c r="DT315" s="95"/>
      <c r="DU315" s="95"/>
      <c r="DV315" s="95"/>
      <c r="DW315" s="95"/>
      <c r="DX315" s="95"/>
      <c r="DY315" s="95"/>
      <c r="DZ315" s="95"/>
      <c r="EA315" s="95"/>
      <c r="EB315" s="95"/>
      <c r="EC315" s="95"/>
      <c r="ED315" s="95"/>
      <c r="EE315" s="95"/>
      <c r="EF315" s="95"/>
      <c r="EG315" s="89"/>
    </row>
    <row r="316" spans="1:137" x14ac:dyDescent="0.2">
      <c r="A316" s="13"/>
      <c r="B316" s="22" t="s">
        <v>334</v>
      </c>
      <c r="C316" s="23">
        <v>0</v>
      </c>
      <c r="D316" s="23">
        <v>0</v>
      </c>
      <c r="E316" s="23">
        <v>0</v>
      </c>
      <c r="F316" s="23">
        <v>0</v>
      </c>
      <c r="G316" s="23">
        <v>0</v>
      </c>
      <c r="H316" s="23">
        <v>0</v>
      </c>
      <c r="I316" s="23">
        <v>0</v>
      </c>
      <c r="J316" s="23">
        <v>0</v>
      </c>
      <c r="K316" s="23">
        <v>0</v>
      </c>
      <c r="L316" s="23">
        <v>0</v>
      </c>
      <c r="M316" s="23">
        <v>0</v>
      </c>
      <c r="N316" s="23">
        <v>0</v>
      </c>
      <c r="O316" s="23">
        <v>0</v>
      </c>
      <c r="P316" s="23">
        <v>0</v>
      </c>
      <c r="Q316" s="23">
        <v>0</v>
      </c>
      <c r="R316" s="23">
        <v>0</v>
      </c>
      <c r="S316" s="23">
        <v>0</v>
      </c>
      <c r="T316" s="23">
        <v>0</v>
      </c>
      <c r="U316" s="23">
        <v>0</v>
      </c>
      <c r="V316" s="23">
        <v>0</v>
      </c>
      <c r="W316" s="101">
        <v>0</v>
      </c>
      <c r="Y316" s="54" t="s">
        <v>334</v>
      </c>
      <c r="Z316" s="59">
        <v>0</v>
      </c>
      <c r="AA316" s="59">
        <v>0</v>
      </c>
      <c r="AB316" s="59">
        <v>0</v>
      </c>
      <c r="AC316" s="59">
        <v>0</v>
      </c>
      <c r="AD316" s="59">
        <v>0</v>
      </c>
      <c r="AE316" s="59">
        <v>0</v>
      </c>
      <c r="AF316" s="59">
        <v>0</v>
      </c>
      <c r="AG316" s="59">
        <v>0</v>
      </c>
      <c r="AH316" s="59">
        <v>0</v>
      </c>
      <c r="AI316" s="59">
        <v>0</v>
      </c>
      <c r="AJ316" s="59">
        <v>0</v>
      </c>
      <c r="AK316" s="59">
        <v>0</v>
      </c>
      <c r="AL316" s="59">
        <v>0</v>
      </c>
      <c r="AM316" s="59">
        <v>0</v>
      </c>
      <c r="AN316" s="59">
        <v>0</v>
      </c>
      <c r="AO316" s="59">
        <v>0</v>
      </c>
      <c r="AP316" s="59">
        <v>0</v>
      </c>
      <c r="AQ316" s="59">
        <v>0</v>
      </c>
      <c r="AR316" s="59">
        <v>0</v>
      </c>
      <c r="AS316" s="59">
        <v>0</v>
      </c>
      <c r="AT316" s="100">
        <v>0</v>
      </c>
      <c r="AU316" s="139"/>
      <c r="AV316" s="123" t="s">
        <v>334</v>
      </c>
      <c r="AW316" s="124">
        <v>0</v>
      </c>
      <c r="AX316" s="124">
        <v>0</v>
      </c>
      <c r="AY316" s="124">
        <v>0</v>
      </c>
      <c r="AZ316" s="124">
        <v>0</v>
      </c>
      <c r="BA316" s="124">
        <v>0</v>
      </c>
      <c r="BB316" s="124">
        <v>0</v>
      </c>
      <c r="BC316" s="124">
        <v>0</v>
      </c>
      <c r="BD316" s="124">
        <v>0</v>
      </c>
      <c r="BE316" s="124">
        <v>0</v>
      </c>
      <c r="BF316" s="124">
        <v>0</v>
      </c>
      <c r="BG316" s="124">
        <v>0</v>
      </c>
      <c r="BH316" s="124">
        <v>0</v>
      </c>
      <c r="BI316" s="124">
        <v>0</v>
      </c>
      <c r="BJ316" s="124">
        <v>0</v>
      </c>
      <c r="BK316" s="124">
        <v>0</v>
      </c>
      <c r="BL316" s="124">
        <v>0</v>
      </c>
      <c r="BM316" s="124">
        <v>0</v>
      </c>
      <c r="BN316" s="124">
        <v>0</v>
      </c>
      <c r="BO316" s="124">
        <v>0</v>
      </c>
      <c r="BP316" s="124">
        <v>0</v>
      </c>
      <c r="BQ316" s="125">
        <v>0</v>
      </c>
      <c r="BS316" s="25" t="s">
        <v>334</v>
      </c>
      <c r="BT316" s="21">
        <v>0</v>
      </c>
      <c r="BU316" s="21">
        <v>0</v>
      </c>
      <c r="BV316" s="21">
        <v>0</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126">
        <v>0</v>
      </c>
      <c r="CO316" s="88" t="s">
        <v>334</v>
      </c>
      <c r="CP316" s="89"/>
      <c r="CQ316" s="89"/>
      <c r="CR316" s="89"/>
      <c r="CS316" s="89"/>
      <c r="CT316" s="89"/>
      <c r="CU316" s="89"/>
      <c r="CV316" s="89"/>
      <c r="CW316" s="89"/>
      <c r="CX316" s="89"/>
      <c r="CY316" s="89"/>
      <c r="CZ316" s="89"/>
      <c r="DA316" s="89"/>
      <c r="DB316" s="89"/>
      <c r="DC316" s="89"/>
      <c r="DD316" s="89"/>
      <c r="DE316" s="89"/>
      <c r="DF316" s="89"/>
      <c r="DG316" s="89"/>
      <c r="DH316" s="89"/>
      <c r="DI316" s="89"/>
      <c r="DJ316" s="89"/>
      <c r="DL316" s="88" t="s">
        <v>334</v>
      </c>
      <c r="DM316" s="95"/>
      <c r="DN316" s="95"/>
      <c r="DO316" s="95"/>
      <c r="DP316" s="95"/>
      <c r="DQ316" s="95"/>
      <c r="DR316" s="95"/>
      <c r="DS316" s="95"/>
      <c r="DT316" s="95"/>
      <c r="DU316" s="95"/>
      <c r="DV316" s="95"/>
      <c r="DW316" s="95"/>
      <c r="DX316" s="95"/>
      <c r="DY316" s="95"/>
      <c r="DZ316" s="95"/>
      <c r="EA316" s="95"/>
      <c r="EB316" s="95"/>
      <c r="EC316" s="95"/>
      <c r="ED316" s="95"/>
      <c r="EE316" s="95"/>
      <c r="EF316" s="95"/>
      <c r="EG316" s="89"/>
    </row>
    <row r="317" spans="1:137" x14ac:dyDescent="0.2">
      <c r="A317" s="13"/>
      <c r="B317" s="22" t="s">
        <v>334</v>
      </c>
      <c r="C317" s="23">
        <v>0</v>
      </c>
      <c r="D317" s="23">
        <v>0</v>
      </c>
      <c r="E317" s="23">
        <v>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101">
        <v>0</v>
      </c>
      <c r="Y317" s="54" t="s">
        <v>334</v>
      </c>
      <c r="Z317" s="59">
        <v>0</v>
      </c>
      <c r="AA317" s="59">
        <v>0</v>
      </c>
      <c r="AB317" s="59">
        <v>0</v>
      </c>
      <c r="AC317" s="59">
        <v>0</v>
      </c>
      <c r="AD317" s="59">
        <v>0</v>
      </c>
      <c r="AE317" s="59">
        <v>0</v>
      </c>
      <c r="AF317" s="59">
        <v>0</v>
      </c>
      <c r="AG317" s="59">
        <v>0</v>
      </c>
      <c r="AH317" s="59">
        <v>0</v>
      </c>
      <c r="AI317" s="59">
        <v>0</v>
      </c>
      <c r="AJ317" s="59">
        <v>0</v>
      </c>
      <c r="AK317" s="59">
        <v>0</v>
      </c>
      <c r="AL317" s="59">
        <v>0</v>
      </c>
      <c r="AM317" s="59">
        <v>0</v>
      </c>
      <c r="AN317" s="59">
        <v>0</v>
      </c>
      <c r="AO317" s="59">
        <v>0</v>
      </c>
      <c r="AP317" s="59">
        <v>0</v>
      </c>
      <c r="AQ317" s="59">
        <v>0</v>
      </c>
      <c r="AR317" s="59">
        <v>0</v>
      </c>
      <c r="AS317" s="59">
        <v>0</v>
      </c>
      <c r="AT317" s="100">
        <v>0</v>
      </c>
      <c r="AU317" s="139"/>
      <c r="AV317" s="123" t="s">
        <v>334</v>
      </c>
      <c r="AW317" s="124">
        <v>0</v>
      </c>
      <c r="AX317" s="124">
        <v>0</v>
      </c>
      <c r="AY317" s="124">
        <v>0</v>
      </c>
      <c r="AZ317" s="124">
        <v>0</v>
      </c>
      <c r="BA317" s="124">
        <v>0</v>
      </c>
      <c r="BB317" s="124">
        <v>0</v>
      </c>
      <c r="BC317" s="124">
        <v>0</v>
      </c>
      <c r="BD317" s="124">
        <v>0</v>
      </c>
      <c r="BE317" s="124">
        <v>0</v>
      </c>
      <c r="BF317" s="124">
        <v>0</v>
      </c>
      <c r="BG317" s="124">
        <v>0</v>
      </c>
      <c r="BH317" s="124">
        <v>0</v>
      </c>
      <c r="BI317" s="124">
        <v>0</v>
      </c>
      <c r="BJ317" s="124">
        <v>0</v>
      </c>
      <c r="BK317" s="124">
        <v>0</v>
      </c>
      <c r="BL317" s="124">
        <v>0</v>
      </c>
      <c r="BM317" s="124">
        <v>0</v>
      </c>
      <c r="BN317" s="124">
        <v>0</v>
      </c>
      <c r="BO317" s="124">
        <v>0</v>
      </c>
      <c r="BP317" s="124">
        <v>0</v>
      </c>
      <c r="BQ317" s="125">
        <v>0</v>
      </c>
      <c r="BS317" s="25" t="s">
        <v>334</v>
      </c>
      <c r="BT317" s="21">
        <v>0</v>
      </c>
      <c r="BU317" s="21">
        <v>0</v>
      </c>
      <c r="BV317" s="21">
        <v>0</v>
      </c>
      <c r="BW317" s="21">
        <v>0</v>
      </c>
      <c r="BX317" s="21">
        <v>0</v>
      </c>
      <c r="BY317" s="21">
        <v>0</v>
      </c>
      <c r="BZ317" s="21">
        <v>0</v>
      </c>
      <c r="CA317" s="21">
        <v>0</v>
      </c>
      <c r="CB317" s="21">
        <v>0</v>
      </c>
      <c r="CC317" s="21">
        <v>0</v>
      </c>
      <c r="CD317" s="21">
        <v>0</v>
      </c>
      <c r="CE317" s="21">
        <v>0</v>
      </c>
      <c r="CF317" s="21">
        <v>0</v>
      </c>
      <c r="CG317" s="21">
        <v>0</v>
      </c>
      <c r="CH317" s="21">
        <v>0</v>
      </c>
      <c r="CI317" s="21">
        <v>0</v>
      </c>
      <c r="CJ317" s="21">
        <v>0</v>
      </c>
      <c r="CK317" s="21">
        <v>0</v>
      </c>
      <c r="CL317" s="21">
        <v>0</v>
      </c>
      <c r="CM317" s="126">
        <v>0</v>
      </c>
      <c r="CO317" s="88" t="s">
        <v>334</v>
      </c>
      <c r="CP317" s="89"/>
      <c r="CQ317" s="89"/>
      <c r="CR317" s="89"/>
      <c r="CS317" s="89"/>
      <c r="CT317" s="89"/>
      <c r="CU317" s="89"/>
      <c r="CV317" s="89"/>
      <c r="CW317" s="89"/>
      <c r="CX317" s="89"/>
      <c r="CY317" s="89"/>
      <c r="CZ317" s="89"/>
      <c r="DA317" s="89"/>
      <c r="DB317" s="89"/>
      <c r="DC317" s="89"/>
      <c r="DD317" s="89"/>
      <c r="DE317" s="89"/>
      <c r="DF317" s="89"/>
      <c r="DG317" s="89"/>
      <c r="DH317" s="89"/>
      <c r="DI317" s="89"/>
      <c r="DJ317" s="89"/>
      <c r="DL317" s="88" t="s">
        <v>334</v>
      </c>
      <c r="DM317" s="95"/>
      <c r="DN317" s="95"/>
      <c r="DO317" s="95"/>
      <c r="DP317" s="95"/>
      <c r="DQ317" s="95"/>
      <c r="DR317" s="95"/>
      <c r="DS317" s="95"/>
      <c r="DT317" s="95"/>
      <c r="DU317" s="95"/>
      <c r="DV317" s="95"/>
      <c r="DW317" s="95"/>
      <c r="DX317" s="95"/>
      <c r="DY317" s="95"/>
      <c r="DZ317" s="95"/>
      <c r="EA317" s="95"/>
      <c r="EB317" s="95"/>
      <c r="EC317" s="95"/>
      <c r="ED317" s="95"/>
      <c r="EE317" s="95"/>
      <c r="EF317" s="95"/>
      <c r="EG317" s="89"/>
    </row>
    <row r="318" spans="1:137" x14ac:dyDescent="0.2">
      <c r="A318" s="13"/>
      <c r="B318" s="22" t="s">
        <v>334</v>
      </c>
      <c r="C318" s="23">
        <v>0</v>
      </c>
      <c r="D318" s="23">
        <v>0</v>
      </c>
      <c r="E318" s="23">
        <v>0</v>
      </c>
      <c r="F318" s="23">
        <v>0</v>
      </c>
      <c r="G318" s="23">
        <v>0</v>
      </c>
      <c r="H318" s="23">
        <v>0</v>
      </c>
      <c r="I318" s="23">
        <v>0</v>
      </c>
      <c r="J318" s="23">
        <v>0</v>
      </c>
      <c r="K318" s="23">
        <v>0</v>
      </c>
      <c r="L318" s="23">
        <v>0</v>
      </c>
      <c r="M318" s="23">
        <v>0</v>
      </c>
      <c r="N318" s="23">
        <v>0</v>
      </c>
      <c r="O318" s="23">
        <v>0</v>
      </c>
      <c r="P318" s="23">
        <v>0</v>
      </c>
      <c r="Q318" s="23">
        <v>0</v>
      </c>
      <c r="R318" s="23">
        <v>0</v>
      </c>
      <c r="S318" s="23">
        <v>0</v>
      </c>
      <c r="T318" s="23">
        <v>0</v>
      </c>
      <c r="U318" s="23">
        <v>0</v>
      </c>
      <c r="V318" s="23">
        <v>0</v>
      </c>
      <c r="W318" s="101">
        <v>0</v>
      </c>
      <c r="Y318" s="54" t="s">
        <v>334</v>
      </c>
      <c r="Z318" s="59">
        <v>0</v>
      </c>
      <c r="AA318" s="59">
        <v>0</v>
      </c>
      <c r="AB318" s="59">
        <v>0</v>
      </c>
      <c r="AC318" s="59">
        <v>0</v>
      </c>
      <c r="AD318" s="59">
        <v>0</v>
      </c>
      <c r="AE318" s="59">
        <v>0</v>
      </c>
      <c r="AF318" s="59">
        <v>0</v>
      </c>
      <c r="AG318" s="59">
        <v>0</v>
      </c>
      <c r="AH318" s="59">
        <v>0</v>
      </c>
      <c r="AI318" s="59">
        <v>0</v>
      </c>
      <c r="AJ318" s="59">
        <v>0</v>
      </c>
      <c r="AK318" s="59">
        <v>0</v>
      </c>
      <c r="AL318" s="59">
        <v>0</v>
      </c>
      <c r="AM318" s="59">
        <v>0</v>
      </c>
      <c r="AN318" s="59">
        <v>0</v>
      </c>
      <c r="AO318" s="59">
        <v>0</v>
      </c>
      <c r="AP318" s="59">
        <v>0</v>
      </c>
      <c r="AQ318" s="59">
        <v>0</v>
      </c>
      <c r="AR318" s="59">
        <v>0</v>
      </c>
      <c r="AS318" s="59">
        <v>0</v>
      </c>
      <c r="AT318" s="100">
        <v>0</v>
      </c>
      <c r="AU318" s="139"/>
      <c r="AV318" s="123" t="s">
        <v>334</v>
      </c>
      <c r="AW318" s="124">
        <v>0</v>
      </c>
      <c r="AX318" s="124">
        <v>0</v>
      </c>
      <c r="AY318" s="124">
        <v>0</v>
      </c>
      <c r="AZ318" s="124">
        <v>0</v>
      </c>
      <c r="BA318" s="124">
        <v>0</v>
      </c>
      <c r="BB318" s="124">
        <v>0</v>
      </c>
      <c r="BC318" s="124">
        <v>0</v>
      </c>
      <c r="BD318" s="124">
        <v>0</v>
      </c>
      <c r="BE318" s="124">
        <v>0</v>
      </c>
      <c r="BF318" s="124">
        <v>0</v>
      </c>
      <c r="BG318" s="124">
        <v>0</v>
      </c>
      <c r="BH318" s="124">
        <v>0</v>
      </c>
      <c r="BI318" s="124">
        <v>0</v>
      </c>
      <c r="BJ318" s="124">
        <v>0</v>
      </c>
      <c r="BK318" s="124">
        <v>0</v>
      </c>
      <c r="BL318" s="124">
        <v>0</v>
      </c>
      <c r="BM318" s="124">
        <v>0</v>
      </c>
      <c r="BN318" s="124">
        <v>0</v>
      </c>
      <c r="BO318" s="124">
        <v>0</v>
      </c>
      <c r="BP318" s="124">
        <v>0</v>
      </c>
      <c r="BQ318" s="125">
        <v>0</v>
      </c>
      <c r="BS318" s="25" t="s">
        <v>334</v>
      </c>
      <c r="BT318" s="21">
        <v>0</v>
      </c>
      <c r="BU318" s="21">
        <v>0</v>
      </c>
      <c r="BV318" s="21">
        <v>0</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126">
        <v>0</v>
      </c>
      <c r="CO318" s="88" t="s">
        <v>334</v>
      </c>
      <c r="CP318" s="89"/>
      <c r="CQ318" s="89"/>
      <c r="CR318" s="89"/>
      <c r="CS318" s="89"/>
      <c r="CT318" s="89"/>
      <c r="CU318" s="89"/>
      <c r="CV318" s="89"/>
      <c r="CW318" s="89"/>
      <c r="CX318" s="89"/>
      <c r="CY318" s="89"/>
      <c r="CZ318" s="89"/>
      <c r="DA318" s="89"/>
      <c r="DB318" s="89"/>
      <c r="DC318" s="89"/>
      <c r="DD318" s="89"/>
      <c r="DE318" s="89"/>
      <c r="DF318" s="89"/>
      <c r="DG318" s="89"/>
      <c r="DH318" s="89"/>
      <c r="DI318" s="89"/>
      <c r="DJ318" s="89"/>
      <c r="DL318" s="88" t="s">
        <v>334</v>
      </c>
      <c r="DM318" s="95"/>
      <c r="DN318" s="95"/>
      <c r="DO318" s="95"/>
      <c r="DP318" s="95"/>
      <c r="DQ318" s="95"/>
      <c r="DR318" s="95"/>
      <c r="DS318" s="95"/>
      <c r="DT318" s="95"/>
      <c r="DU318" s="95"/>
      <c r="DV318" s="95"/>
      <c r="DW318" s="95"/>
      <c r="DX318" s="95"/>
      <c r="DY318" s="95"/>
      <c r="DZ318" s="95"/>
      <c r="EA318" s="95"/>
      <c r="EB318" s="95"/>
      <c r="EC318" s="95"/>
      <c r="ED318" s="95"/>
      <c r="EE318" s="95"/>
      <c r="EF318" s="95"/>
      <c r="EG318" s="89"/>
    </row>
    <row r="319" spans="1:137" x14ac:dyDescent="0.2">
      <c r="A319" s="13"/>
      <c r="B319" s="22" t="s">
        <v>334</v>
      </c>
      <c r="C319" s="23">
        <v>0</v>
      </c>
      <c r="D319" s="23">
        <v>0</v>
      </c>
      <c r="E319" s="23">
        <v>0</v>
      </c>
      <c r="F319" s="23">
        <v>0</v>
      </c>
      <c r="G319" s="23">
        <v>0</v>
      </c>
      <c r="H319" s="23">
        <v>0</v>
      </c>
      <c r="I319" s="23">
        <v>0</v>
      </c>
      <c r="J319" s="23">
        <v>0</v>
      </c>
      <c r="K319" s="23">
        <v>0</v>
      </c>
      <c r="L319" s="23">
        <v>0</v>
      </c>
      <c r="M319" s="23">
        <v>0</v>
      </c>
      <c r="N319" s="23">
        <v>0</v>
      </c>
      <c r="O319" s="23">
        <v>0</v>
      </c>
      <c r="P319" s="23">
        <v>0</v>
      </c>
      <c r="Q319" s="23">
        <v>0</v>
      </c>
      <c r="R319" s="23">
        <v>0</v>
      </c>
      <c r="S319" s="23">
        <v>0</v>
      </c>
      <c r="T319" s="23">
        <v>0</v>
      </c>
      <c r="U319" s="23">
        <v>0</v>
      </c>
      <c r="V319" s="23">
        <v>0</v>
      </c>
      <c r="W319" s="101">
        <v>0</v>
      </c>
      <c r="Y319" s="54" t="s">
        <v>334</v>
      </c>
      <c r="Z319" s="59">
        <v>0</v>
      </c>
      <c r="AA319" s="59">
        <v>0</v>
      </c>
      <c r="AB319" s="59">
        <v>0</v>
      </c>
      <c r="AC319" s="59">
        <v>0</v>
      </c>
      <c r="AD319" s="59">
        <v>0</v>
      </c>
      <c r="AE319" s="59">
        <v>0</v>
      </c>
      <c r="AF319" s="59">
        <v>0</v>
      </c>
      <c r="AG319" s="59">
        <v>0</v>
      </c>
      <c r="AH319" s="59">
        <v>0</v>
      </c>
      <c r="AI319" s="59">
        <v>0</v>
      </c>
      <c r="AJ319" s="59">
        <v>0</v>
      </c>
      <c r="AK319" s="59">
        <v>0</v>
      </c>
      <c r="AL319" s="59">
        <v>0</v>
      </c>
      <c r="AM319" s="59">
        <v>0</v>
      </c>
      <c r="AN319" s="59">
        <v>0</v>
      </c>
      <c r="AO319" s="59">
        <v>0</v>
      </c>
      <c r="AP319" s="59">
        <v>0</v>
      </c>
      <c r="AQ319" s="59">
        <v>0</v>
      </c>
      <c r="AR319" s="59">
        <v>0</v>
      </c>
      <c r="AS319" s="59">
        <v>0</v>
      </c>
      <c r="AT319" s="100">
        <v>0</v>
      </c>
      <c r="AU319" s="139"/>
      <c r="AV319" s="123" t="s">
        <v>334</v>
      </c>
      <c r="AW319" s="124">
        <v>0</v>
      </c>
      <c r="AX319" s="124">
        <v>0</v>
      </c>
      <c r="AY319" s="124">
        <v>0</v>
      </c>
      <c r="AZ319" s="124">
        <v>0</v>
      </c>
      <c r="BA319" s="124">
        <v>0</v>
      </c>
      <c r="BB319" s="124">
        <v>0</v>
      </c>
      <c r="BC319" s="124">
        <v>0</v>
      </c>
      <c r="BD319" s="124">
        <v>0</v>
      </c>
      <c r="BE319" s="124">
        <v>0</v>
      </c>
      <c r="BF319" s="124">
        <v>0</v>
      </c>
      <c r="BG319" s="124">
        <v>0</v>
      </c>
      <c r="BH319" s="124">
        <v>0</v>
      </c>
      <c r="BI319" s="124">
        <v>0</v>
      </c>
      <c r="BJ319" s="124">
        <v>0</v>
      </c>
      <c r="BK319" s="124">
        <v>0</v>
      </c>
      <c r="BL319" s="124">
        <v>0</v>
      </c>
      <c r="BM319" s="124">
        <v>0</v>
      </c>
      <c r="BN319" s="124">
        <v>0</v>
      </c>
      <c r="BO319" s="124">
        <v>0</v>
      </c>
      <c r="BP319" s="124">
        <v>0</v>
      </c>
      <c r="BQ319" s="125">
        <v>0</v>
      </c>
      <c r="BS319" s="25" t="s">
        <v>334</v>
      </c>
      <c r="BT319" s="21">
        <v>0</v>
      </c>
      <c r="BU319" s="21">
        <v>0</v>
      </c>
      <c r="BV319" s="21">
        <v>0</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126">
        <v>0</v>
      </c>
      <c r="CO319" s="88" t="s">
        <v>334</v>
      </c>
      <c r="CP319" s="89"/>
      <c r="CQ319" s="89"/>
      <c r="CR319" s="89"/>
      <c r="CS319" s="89"/>
      <c r="CT319" s="89"/>
      <c r="CU319" s="89"/>
      <c r="CV319" s="89"/>
      <c r="CW319" s="89"/>
      <c r="CX319" s="89"/>
      <c r="CY319" s="89"/>
      <c r="CZ319" s="89"/>
      <c r="DA319" s="89"/>
      <c r="DB319" s="89"/>
      <c r="DC319" s="89"/>
      <c r="DD319" s="89"/>
      <c r="DE319" s="89"/>
      <c r="DF319" s="89"/>
      <c r="DG319" s="89"/>
      <c r="DH319" s="89"/>
      <c r="DI319" s="89"/>
      <c r="DJ319" s="89"/>
      <c r="DL319" s="88" t="s">
        <v>334</v>
      </c>
      <c r="DM319" s="95"/>
      <c r="DN319" s="95"/>
      <c r="DO319" s="95"/>
      <c r="DP319" s="95"/>
      <c r="DQ319" s="95"/>
      <c r="DR319" s="95"/>
      <c r="DS319" s="95"/>
      <c r="DT319" s="95"/>
      <c r="DU319" s="95"/>
      <c r="DV319" s="95"/>
      <c r="DW319" s="95"/>
      <c r="DX319" s="95"/>
      <c r="DY319" s="95"/>
      <c r="DZ319" s="95"/>
      <c r="EA319" s="95"/>
      <c r="EB319" s="95"/>
      <c r="EC319" s="95"/>
      <c r="ED319" s="95"/>
      <c r="EE319" s="95"/>
      <c r="EF319" s="95"/>
      <c r="EG319" s="89"/>
    </row>
    <row r="320" spans="1:137" x14ac:dyDescent="0.2">
      <c r="A320" s="13"/>
      <c r="B320" s="22" t="s">
        <v>334</v>
      </c>
      <c r="C320" s="23">
        <v>0</v>
      </c>
      <c r="D320" s="23">
        <v>0</v>
      </c>
      <c r="E320" s="23">
        <v>0</v>
      </c>
      <c r="F320" s="23">
        <v>0</v>
      </c>
      <c r="G320" s="23">
        <v>0</v>
      </c>
      <c r="H320" s="23">
        <v>0</v>
      </c>
      <c r="I320" s="23">
        <v>0</v>
      </c>
      <c r="J320" s="23">
        <v>0</v>
      </c>
      <c r="K320" s="23">
        <v>0</v>
      </c>
      <c r="L320" s="23">
        <v>0</v>
      </c>
      <c r="M320" s="23">
        <v>0</v>
      </c>
      <c r="N320" s="23">
        <v>0</v>
      </c>
      <c r="O320" s="23">
        <v>0</v>
      </c>
      <c r="P320" s="23">
        <v>0</v>
      </c>
      <c r="Q320" s="23">
        <v>0</v>
      </c>
      <c r="R320" s="23">
        <v>0</v>
      </c>
      <c r="S320" s="23">
        <v>0</v>
      </c>
      <c r="T320" s="23">
        <v>0</v>
      </c>
      <c r="U320" s="23">
        <v>0</v>
      </c>
      <c r="V320" s="23">
        <v>0</v>
      </c>
      <c r="W320" s="101">
        <v>0</v>
      </c>
      <c r="Y320" s="54" t="s">
        <v>334</v>
      </c>
      <c r="Z320" s="59">
        <v>0</v>
      </c>
      <c r="AA320" s="59">
        <v>0</v>
      </c>
      <c r="AB320" s="59">
        <v>0</v>
      </c>
      <c r="AC320" s="59">
        <v>0</v>
      </c>
      <c r="AD320" s="59">
        <v>0</v>
      </c>
      <c r="AE320" s="59">
        <v>0</v>
      </c>
      <c r="AF320" s="59">
        <v>0</v>
      </c>
      <c r="AG320" s="59">
        <v>0</v>
      </c>
      <c r="AH320" s="59">
        <v>0</v>
      </c>
      <c r="AI320" s="59">
        <v>0</v>
      </c>
      <c r="AJ320" s="59">
        <v>0</v>
      </c>
      <c r="AK320" s="59">
        <v>0</v>
      </c>
      <c r="AL320" s="59">
        <v>0</v>
      </c>
      <c r="AM320" s="59">
        <v>0</v>
      </c>
      <c r="AN320" s="59">
        <v>0</v>
      </c>
      <c r="AO320" s="59">
        <v>0</v>
      </c>
      <c r="AP320" s="59">
        <v>0</v>
      </c>
      <c r="AQ320" s="59">
        <v>0</v>
      </c>
      <c r="AR320" s="59">
        <v>0</v>
      </c>
      <c r="AS320" s="59">
        <v>0</v>
      </c>
      <c r="AT320" s="100">
        <v>0</v>
      </c>
      <c r="AU320" s="139"/>
      <c r="AV320" s="123" t="s">
        <v>334</v>
      </c>
      <c r="AW320" s="124">
        <v>0</v>
      </c>
      <c r="AX320" s="124">
        <v>0</v>
      </c>
      <c r="AY320" s="124">
        <v>0</v>
      </c>
      <c r="AZ320" s="124">
        <v>0</v>
      </c>
      <c r="BA320" s="124">
        <v>0</v>
      </c>
      <c r="BB320" s="124">
        <v>0</v>
      </c>
      <c r="BC320" s="124">
        <v>0</v>
      </c>
      <c r="BD320" s="124">
        <v>0</v>
      </c>
      <c r="BE320" s="124">
        <v>0</v>
      </c>
      <c r="BF320" s="124">
        <v>0</v>
      </c>
      <c r="BG320" s="124">
        <v>0</v>
      </c>
      <c r="BH320" s="124">
        <v>0</v>
      </c>
      <c r="BI320" s="124">
        <v>0</v>
      </c>
      <c r="BJ320" s="124">
        <v>0</v>
      </c>
      <c r="BK320" s="124">
        <v>0</v>
      </c>
      <c r="BL320" s="124">
        <v>0</v>
      </c>
      <c r="BM320" s="124">
        <v>0</v>
      </c>
      <c r="BN320" s="124">
        <v>0</v>
      </c>
      <c r="BO320" s="124">
        <v>0</v>
      </c>
      <c r="BP320" s="124">
        <v>0</v>
      </c>
      <c r="BQ320" s="125">
        <v>0</v>
      </c>
      <c r="BS320" s="25" t="s">
        <v>334</v>
      </c>
      <c r="BT320" s="21">
        <v>0</v>
      </c>
      <c r="BU320" s="21">
        <v>0</v>
      </c>
      <c r="BV320" s="21">
        <v>0</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126">
        <v>0</v>
      </c>
      <c r="CO320" s="88" t="s">
        <v>334</v>
      </c>
      <c r="CP320" s="89"/>
      <c r="CQ320" s="89"/>
      <c r="CR320" s="89"/>
      <c r="CS320" s="89"/>
      <c r="CT320" s="89"/>
      <c r="CU320" s="89"/>
      <c r="CV320" s="89"/>
      <c r="CW320" s="89"/>
      <c r="CX320" s="89"/>
      <c r="CY320" s="89"/>
      <c r="CZ320" s="89"/>
      <c r="DA320" s="89"/>
      <c r="DB320" s="89"/>
      <c r="DC320" s="89"/>
      <c r="DD320" s="89"/>
      <c r="DE320" s="89"/>
      <c r="DF320" s="89"/>
      <c r="DG320" s="89"/>
      <c r="DH320" s="89"/>
      <c r="DI320" s="89"/>
      <c r="DJ320" s="89"/>
      <c r="DL320" s="88" t="s">
        <v>334</v>
      </c>
      <c r="DM320" s="95"/>
      <c r="DN320" s="95"/>
      <c r="DO320" s="95"/>
      <c r="DP320" s="95"/>
      <c r="DQ320" s="95"/>
      <c r="DR320" s="95"/>
      <c r="DS320" s="95"/>
      <c r="DT320" s="95"/>
      <c r="DU320" s="95"/>
      <c r="DV320" s="95"/>
      <c r="DW320" s="95"/>
      <c r="DX320" s="95"/>
      <c r="DY320" s="95"/>
      <c r="DZ320" s="95"/>
      <c r="EA320" s="95"/>
      <c r="EB320" s="95"/>
      <c r="EC320" s="95"/>
      <c r="ED320" s="95"/>
      <c r="EE320" s="95"/>
      <c r="EF320" s="95"/>
      <c r="EG320" s="89"/>
    </row>
    <row r="321" spans="1:137" x14ac:dyDescent="0.2">
      <c r="A321" s="13"/>
      <c r="B321" s="22" t="s">
        <v>334</v>
      </c>
      <c r="C321" s="23">
        <v>0</v>
      </c>
      <c r="D321" s="23">
        <v>0</v>
      </c>
      <c r="E321" s="23">
        <v>0</v>
      </c>
      <c r="F321" s="23">
        <v>0</v>
      </c>
      <c r="G321" s="23">
        <v>0</v>
      </c>
      <c r="H321" s="23">
        <v>0</v>
      </c>
      <c r="I321" s="23">
        <v>0</v>
      </c>
      <c r="J321" s="23">
        <v>0</v>
      </c>
      <c r="K321" s="23">
        <v>0</v>
      </c>
      <c r="L321" s="23">
        <v>0</v>
      </c>
      <c r="M321" s="23">
        <v>0</v>
      </c>
      <c r="N321" s="23">
        <v>0</v>
      </c>
      <c r="O321" s="23">
        <v>0</v>
      </c>
      <c r="P321" s="23">
        <v>0</v>
      </c>
      <c r="Q321" s="23">
        <v>0</v>
      </c>
      <c r="R321" s="23">
        <v>0</v>
      </c>
      <c r="S321" s="23">
        <v>0</v>
      </c>
      <c r="T321" s="23">
        <v>0</v>
      </c>
      <c r="U321" s="23">
        <v>0</v>
      </c>
      <c r="V321" s="23">
        <v>0</v>
      </c>
      <c r="W321" s="101">
        <v>0</v>
      </c>
      <c r="Y321" s="54" t="s">
        <v>334</v>
      </c>
      <c r="Z321" s="59">
        <v>0</v>
      </c>
      <c r="AA321" s="59">
        <v>0</v>
      </c>
      <c r="AB321" s="59">
        <v>0</v>
      </c>
      <c r="AC321" s="59">
        <v>0</v>
      </c>
      <c r="AD321" s="59">
        <v>0</v>
      </c>
      <c r="AE321" s="59">
        <v>0</v>
      </c>
      <c r="AF321" s="59">
        <v>0</v>
      </c>
      <c r="AG321" s="59">
        <v>0</v>
      </c>
      <c r="AH321" s="59">
        <v>0</v>
      </c>
      <c r="AI321" s="59">
        <v>0</v>
      </c>
      <c r="AJ321" s="59">
        <v>0</v>
      </c>
      <c r="AK321" s="59">
        <v>0</v>
      </c>
      <c r="AL321" s="59">
        <v>0</v>
      </c>
      <c r="AM321" s="59">
        <v>0</v>
      </c>
      <c r="AN321" s="59">
        <v>0</v>
      </c>
      <c r="AO321" s="59">
        <v>0</v>
      </c>
      <c r="AP321" s="59">
        <v>0</v>
      </c>
      <c r="AQ321" s="59">
        <v>0</v>
      </c>
      <c r="AR321" s="59">
        <v>0</v>
      </c>
      <c r="AS321" s="59">
        <v>0</v>
      </c>
      <c r="AT321" s="100">
        <v>0</v>
      </c>
      <c r="AU321" s="139"/>
      <c r="AV321" s="123" t="s">
        <v>334</v>
      </c>
      <c r="AW321" s="124">
        <v>0</v>
      </c>
      <c r="AX321" s="124">
        <v>0</v>
      </c>
      <c r="AY321" s="124">
        <v>0</v>
      </c>
      <c r="AZ321" s="124">
        <v>0</v>
      </c>
      <c r="BA321" s="124">
        <v>0</v>
      </c>
      <c r="BB321" s="124">
        <v>0</v>
      </c>
      <c r="BC321" s="124">
        <v>0</v>
      </c>
      <c r="BD321" s="124">
        <v>0</v>
      </c>
      <c r="BE321" s="124">
        <v>0</v>
      </c>
      <c r="BF321" s="124">
        <v>0</v>
      </c>
      <c r="BG321" s="124">
        <v>0</v>
      </c>
      <c r="BH321" s="124">
        <v>0</v>
      </c>
      <c r="BI321" s="124">
        <v>0</v>
      </c>
      <c r="BJ321" s="124">
        <v>0</v>
      </c>
      <c r="BK321" s="124">
        <v>0</v>
      </c>
      <c r="BL321" s="124">
        <v>0</v>
      </c>
      <c r="BM321" s="124">
        <v>0</v>
      </c>
      <c r="BN321" s="124">
        <v>0</v>
      </c>
      <c r="BO321" s="124">
        <v>0</v>
      </c>
      <c r="BP321" s="124">
        <v>0</v>
      </c>
      <c r="BQ321" s="125">
        <v>0</v>
      </c>
      <c r="BS321" s="25" t="s">
        <v>334</v>
      </c>
      <c r="BT321" s="21">
        <v>0</v>
      </c>
      <c r="BU321" s="21">
        <v>0</v>
      </c>
      <c r="BV321" s="21">
        <v>0</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126">
        <v>0</v>
      </c>
      <c r="CO321" s="88" t="s">
        <v>334</v>
      </c>
      <c r="CP321" s="89"/>
      <c r="CQ321" s="89"/>
      <c r="CR321" s="89"/>
      <c r="CS321" s="89"/>
      <c r="CT321" s="89"/>
      <c r="CU321" s="89"/>
      <c r="CV321" s="89"/>
      <c r="CW321" s="89"/>
      <c r="CX321" s="89"/>
      <c r="CY321" s="89"/>
      <c r="CZ321" s="89"/>
      <c r="DA321" s="89"/>
      <c r="DB321" s="89"/>
      <c r="DC321" s="89"/>
      <c r="DD321" s="89"/>
      <c r="DE321" s="89"/>
      <c r="DF321" s="89"/>
      <c r="DG321" s="89"/>
      <c r="DH321" s="89"/>
      <c r="DI321" s="89"/>
      <c r="DJ321" s="89"/>
      <c r="DL321" s="88" t="s">
        <v>334</v>
      </c>
      <c r="DM321" s="95"/>
      <c r="DN321" s="95"/>
      <c r="DO321" s="95"/>
      <c r="DP321" s="95"/>
      <c r="DQ321" s="95"/>
      <c r="DR321" s="95"/>
      <c r="DS321" s="95"/>
      <c r="DT321" s="95"/>
      <c r="DU321" s="95"/>
      <c r="DV321" s="95"/>
      <c r="DW321" s="95"/>
      <c r="DX321" s="95"/>
      <c r="DY321" s="95"/>
      <c r="DZ321" s="95"/>
      <c r="EA321" s="95"/>
      <c r="EB321" s="95"/>
      <c r="EC321" s="95"/>
      <c r="ED321" s="95"/>
      <c r="EE321" s="95"/>
      <c r="EF321" s="95"/>
      <c r="EG321" s="89"/>
    </row>
    <row r="322" spans="1:137" x14ac:dyDescent="0.2">
      <c r="A322" s="13"/>
      <c r="B322" s="22" t="s">
        <v>334</v>
      </c>
      <c r="C322" s="23">
        <v>0</v>
      </c>
      <c r="D322" s="23">
        <v>0</v>
      </c>
      <c r="E322" s="23">
        <v>0</v>
      </c>
      <c r="F322" s="23">
        <v>0</v>
      </c>
      <c r="G322" s="23">
        <v>0</v>
      </c>
      <c r="H322" s="23">
        <v>0</v>
      </c>
      <c r="I322" s="23">
        <v>0</v>
      </c>
      <c r="J322" s="23">
        <v>0</v>
      </c>
      <c r="K322" s="23">
        <v>0</v>
      </c>
      <c r="L322" s="23">
        <v>0</v>
      </c>
      <c r="M322" s="23">
        <v>0</v>
      </c>
      <c r="N322" s="23">
        <v>0</v>
      </c>
      <c r="O322" s="23">
        <v>0</v>
      </c>
      <c r="P322" s="23">
        <v>0</v>
      </c>
      <c r="Q322" s="23">
        <v>0</v>
      </c>
      <c r="R322" s="23">
        <v>0</v>
      </c>
      <c r="S322" s="23">
        <v>0</v>
      </c>
      <c r="T322" s="23">
        <v>0</v>
      </c>
      <c r="U322" s="23">
        <v>0</v>
      </c>
      <c r="V322" s="23">
        <v>0</v>
      </c>
      <c r="W322" s="101">
        <v>0</v>
      </c>
      <c r="Y322" s="54" t="s">
        <v>334</v>
      </c>
      <c r="Z322" s="59">
        <v>0</v>
      </c>
      <c r="AA322" s="59">
        <v>0</v>
      </c>
      <c r="AB322" s="59">
        <v>0</v>
      </c>
      <c r="AC322" s="59">
        <v>0</v>
      </c>
      <c r="AD322" s="59">
        <v>0</v>
      </c>
      <c r="AE322" s="59">
        <v>0</v>
      </c>
      <c r="AF322" s="59">
        <v>0</v>
      </c>
      <c r="AG322" s="59">
        <v>0</v>
      </c>
      <c r="AH322" s="59">
        <v>0</v>
      </c>
      <c r="AI322" s="59">
        <v>0</v>
      </c>
      <c r="AJ322" s="59">
        <v>0</v>
      </c>
      <c r="AK322" s="59">
        <v>0</v>
      </c>
      <c r="AL322" s="59">
        <v>0</v>
      </c>
      <c r="AM322" s="59">
        <v>0</v>
      </c>
      <c r="AN322" s="59">
        <v>0</v>
      </c>
      <c r="AO322" s="59">
        <v>0</v>
      </c>
      <c r="AP322" s="59">
        <v>0</v>
      </c>
      <c r="AQ322" s="59">
        <v>0</v>
      </c>
      <c r="AR322" s="59">
        <v>0</v>
      </c>
      <c r="AS322" s="59">
        <v>0</v>
      </c>
      <c r="AT322" s="100">
        <v>0</v>
      </c>
      <c r="AU322" s="139"/>
      <c r="AV322" s="123" t="s">
        <v>334</v>
      </c>
      <c r="AW322" s="124">
        <v>0</v>
      </c>
      <c r="AX322" s="124">
        <v>0</v>
      </c>
      <c r="AY322" s="124">
        <v>0</v>
      </c>
      <c r="AZ322" s="124">
        <v>0</v>
      </c>
      <c r="BA322" s="124">
        <v>0</v>
      </c>
      <c r="BB322" s="124">
        <v>0</v>
      </c>
      <c r="BC322" s="124">
        <v>0</v>
      </c>
      <c r="BD322" s="124">
        <v>0</v>
      </c>
      <c r="BE322" s="124">
        <v>0</v>
      </c>
      <c r="BF322" s="124">
        <v>0</v>
      </c>
      <c r="BG322" s="124">
        <v>0</v>
      </c>
      <c r="BH322" s="124">
        <v>0</v>
      </c>
      <c r="BI322" s="124">
        <v>0</v>
      </c>
      <c r="BJ322" s="124">
        <v>0</v>
      </c>
      <c r="BK322" s="124">
        <v>0</v>
      </c>
      <c r="BL322" s="124">
        <v>0</v>
      </c>
      <c r="BM322" s="124">
        <v>0</v>
      </c>
      <c r="BN322" s="124">
        <v>0</v>
      </c>
      <c r="BO322" s="124">
        <v>0</v>
      </c>
      <c r="BP322" s="124">
        <v>0</v>
      </c>
      <c r="BQ322" s="125">
        <v>0</v>
      </c>
      <c r="BS322" s="25" t="s">
        <v>334</v>
      </c>
      <c r="BT322" s="21">
        <v>0</v>
      </c>
      <c r="BU322" s="21">
        <v>0</v>
      </c>
      <c r="BV322" s="21">
        <v>0</v>
      </c>
      <c r="BW322" s="21">
        <v>0</v>
      </c>
      <c r="BX322" s="21">
        <v>0</v>
      </c>
      <c r="BY322" s="21">
        <v>0</v>
      </c>
      <c r="BZ322" s="21">
        <v>0</v>
      </c>
      <c r="CA322" s="21">
        <v>0</v>
      </c>
      <c r="CB322" s="21">
        <v>0</v>
      </c>
      <c r="CC322" s="21">
        <v>0</v>
      </c>
      <c r="CD322" s="21">
        <v>0</v>
      </c>
      <c r="CE322" s="21">
        <v>0</v>
      </c>
      <c r="CF322" s="21">
        <v>0</v>
      </c>
      <c r="CG322" s="21">
        <v>0</v>
      </c>
      <c r="CH322" s="21">
        <v>0</v>
      </c>
      <c r="CI322" s="21">
        <v>0</v>
      </c>
      <c r="CJ322" s="21">
        <v>0</v>
      </c>
      <c r="CK322" s="21">
        <v>0</v>
      </c>
      <c r="CL322" s="21">
        <v>0</v>
      </c>
      <c r="CM322" s="126">
        <v>0</v>
      </c>
      <c r="CO322" s="88" t="s">
        <v>334</v>
      </c>
      <c r="CP322" s="89"/>
      <c r="CQ322" s="89"/>
      <c r="CR322" s="89"/>
      <c r="CS322" s="89"/>
      <c r="CT322" s="89"/>
      <c r="CU322" s="89"/>
      <c r="CV322" s="89"/>
      <c r="CW322" s="89"/>
      <c r="CX322" s="89"/>
      <c r="CY322" s="89"/>
      <c r="CZ322" s="89"/>
      <c r="DA322" s="89"/>
      <c r="DB322" s="89"/>
      <c r="DC322" s="89"/>
      <c r="DD322" s="89"/>
      <c r="DE322" s="89"/>
      <c r="DF322" s="89"/>
      <c r="DG322" s="89"/>
      <c r="DH322" s="89"/>
      <c r="DI322" s="89"/>
      <c r="DJ322" s="89"/>
      <c r="DL322" s="88" t="s">
        <v>334</v>
      </c>
      <c r="DM322" s="95"/>
      <c r="DN322" s="95"/>
      <c r="DO322" s="95"/>
      <c r="DP322" s="95"/>
      <c r="DQ322" s="95"/>
      <c r="DR322" s="95"/>
      <c r="DS322" s="95"/>
      <c r="DT322" s="95"/>
      <c r="DU322" s="95"/>
      <c r="DV322" s="95"/>
      <c r="DW322" s="95"/>
      <c r="DX322" s="89"/>
      <c r="DY322" s="89"/>
      <c r="DZ322" s="89"/>
      <c r="EA322" s="89"/>
      <c r="EB322" s="89"/>
      <c r="EC322" s="89"/>
      <c r="ED322" s="89"/>
      <c r="EE322" s="89"/>
      <c r="EF322" s="89"/>
      <c r="EG322" s="89"/>
    </row>
    <row r="323" spans="1:137" x14ac:dyDescent="0.2">
      <c r="A323" s="13"/>
      <c r="B323" s="22" t="s">
        <v>334</v>
      </c>
      <c r="C323" s="23">
        <v>0</v>
      </c>
      <c r="D323" s="23">
        <v>0</v>
      </c>
      <c r="E323" s="23">
        <v>0</v>
      </c>
      <c r="F323" s="23">
        <v>0</v>
      </c>
      <c r="G323" s="23">
        <v>0</v>
      </c>
      <c r="H323" s="23">
        <v>0</v>
      </c>
      <c r="I323" s="23">
        <v>0</v>
      </c>
      <c r="J323" s="23">
        <v>0</v>
      </c>
      <c r="K323" s="23">
        <v>0</v>
      </c>
      <c r="L323" s="23">
        <v>0</v>
      </c>
      <c r="M323" s="23">
        <v>0</v>
      </c>
      <c r="N323" s="23">
        <v>0</v>
      </c>
      <c r="O323" s="23">
        <v>0</v>
      </c>
      <c r="P323" s="23">
        <v>0</v>
      </c>
      <c r="Q323" s="23">
        <v>0</v>
      </c>
      <c r="R323" s="23">
        <v>0</v>
      </c>
      <c r="S323" s="23">
        <v>0</v>
      </c>
      <c r="T323" s="23">
        <v>0</v>
      </c>
      <c r="U323" s="23">
        <v>0</v>
      </c>
      <c r="V323" s="23">
        <v>0</v>
      </c>
      <c r="W323" s="101">
        <v>0</v>
      </c>
      <c r="Y323" s="54" t="s">
        <v>334</v>
      </c>
      <c r="Z323" s="59">
        <v>0</v>
      </c>
      <c r="AA323" s="59">
        <v>0</v>
      </c>
      <c r="AB323" s="59">
        <v>0</v>
      </c>
      <c r="AC323" s="59">
        <v>0</v>
      </c>
      <c r="AD323" s="59">
        <v>0</v>
      </c>
      <c r="AE323" s="59">
        <v>0</v>
      </c>
      <c r="AF323" s="59">
        <v>0</v>
      </c>
      <c r="AG323" s="59">
        <v>0</v>
      </c>
      <c r="AH323" s="59">
        <v>0</v>
      </c>
      <c r="AI323" s="59">
        <v>0</v>
      </c>
      <c r="AJ323" s="59">
        <v>0</v>
      </c>
      <c r="AK323" s="59">
        <v>0</v>
      </c>
      <c r="AL323" s="59">
        <v>0</v>
      </c>
      <c r="AM323" s="59">
        <v>0</v>
      </c>
      <c r="AN323" s="59">
        <v>0</v>
      </c>
      <c r="AO323" s="59">
        <v>0</v>
      </c>
      <c r="AP323" s="59">
        <v>0</v>
      </c>
      <c r="AQ323" s="59">
        <v>0</v>
      </c>
      <c r="AR323" s="59">
        <v>0</v>
      </c>
      <c r="AS323" s="59">
        <v>0</v>
      </c>
      <c r="AT323" s="100">
        <v>0</v>
      </c>
      <c r="AU323" s="139"/>
      <c r="AV323" s="123" t="s">
        <v>334</v>
      </c>
      <c r="AW323" s="124">
        <v>0</v>
      </c>
      <c r="AX323" s="124">
        <v>0</v>
      </c>
      <c r="AY323" s="124">
        <v>0</v>
      </c>
      <c r="AZ323" s="124">
        <v>0</v>
      </c>
      <c r="BA323" s="124">
        <v>0</v>
      </c>
      <c r="BB323" s="124">
        <v>0</v>
      </c>
      <c r="BC323" s="124">
        <v>0</v>
      </c>
      <c r="BD323" s="124">
        <v>0</v>
      </c>
      <c r="BE323" s="124">
        <v>0</v>
      </c>
      <c r="BF323" s="124">
        <v>0</v>
      </c>
      <c r="BG323" s="124">
        <v>0</v>
      </c>
      <c r="BH323" s="124">
        <v>0</v>
      </c>
      <c r="BI323" s="124">
        <v>0</v>
      </c>
      <c r="BJ323" s="124">
        <v>0</v>
      </c>
      <c r="BK323" s="124">
        <v>0</v>
      </c>
      <c r="BL323" s="124">
        <v>0</v>
      </c>
      <c r="BM323" s="124">
        <v>0</v>
      </c>
      <c r="BN323" s="124">
        <v>0</v>
      </c>
      <c r="BO323" s="124">
        <v>0</v>
      </c>
      <c r="BP323" s="124">
        <v>0</v>
      </c>
      <c r="BQ323" s="125">
        <v>0</v>
      </c>
      <c r="BS323" s="25" t="s">
        <v>334</v>
      </c>
      <c r="BT323" s="21">
        <v>0</v>
      </c>
      <c r="BU323" s="21">
        <v>0</v>
      </c>
      <c r="BV323" s="21">
        <v>0</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126">
        <v>0</v>
      </c>
      <c r="CO323" s="88" t="s">
        <v>334</v>
      </c>
      <c r="CP323" s="89"/>
      <c r="CQ323" s="89"/>
      <c r="CR323" s="89"/>
      <c r="CS323" s="89"/>
      <c r="CT323" s="89"/>
      <c r="CU323" s="89"/>
      <c r="CV323" s="89"/>
      <c r="CW323" s="89"/>
      <c r="CX323" s="89"/>
      <c r="CY323" s="89"/>
      <c r="CZ323" s="89"/>
      <c r="DA323" s="89"/>
      <c r="DB323" s="89"/>
      <c r="DC323" s="89"/>
      <c r="DD323" s="89"/>
      <c r="DE323" s="89"/>
      <c r="DF323" s="89"/>
      <c r="DG323" s="89"/>
      <c r="DH323" s="89"/>
      <c r="DI323" s="89"/>
      <c r="DJ323" s="89"/>
      <c r="DL323" s="88" t="s">
        <v>334</v>
      </c>
      <c r="DM323" s="95"/>
      <c r="DN323" s="95"/>
      <c r="DO323" s="95"/>
      <c r="DP323" s="95"/>
      <c r="DQ323" s="95"/>
      <c r="DR323" s="95"/>
      <c r="DS323" s="95"/>
      <c r="DT323" s="95"/>
      <c r="DU323" s="95"/>
      <c r="DV323" s="95"/>
      <c r="DW323" s="95"/>
      <c r="DX323" s="89"/>
      <c r="DY323" s="89"/>
      <c r="DZ323" s="89"/>
      <c r="EA323" s="89"/>
      <c r="EB323" s="89"/>
      <c r="EC323" s="89"/>
      <c r="ED323" s="89"/>
      <c r="EE323" s="89"/>
      <c r="EF323" s="89"/>
      <c r="EG323" s="89"/>
    </row>
    <row r="324" spans="1:137" x14ac:dyDescent="0.2">
      <c r="A324" s="13"/>
      <c r="B324" s="28" t="s">
        <v>334</v>
      </c>
      <c r="C324" s="23">
        <v>0</v>
      </c>
      <c r="D324" s="23">
        <v>0</v>
      </c>
      <c r="E324" s="23">
        <v>0</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102">
        <v>0</v>
      </c>
      <c r="Y324" s="55" t="s">
        <v>334</v>
      </c>
      <c r="Z324" s="59">
        <v>0</v>
      </c>
      <c r="AA324" s="59">
        <v>0</v>
      </c>
      <c r="AB324" s="59">
        <v>0</v>
      </c>
      <c r="AC324" s="59">
        <v>0</v>
      </c>
      <c r="AD324" s="59">
        <v>0</v>
      </c>
      <c r="AE324" s="59">
        <v>0</v>
      </c>
      <c r="AF324" s="59">
        <v>0</v>
      </c>
      <c r="AG324" s="59">
        <v>0</v>
      </c>
      <c r="AH324" s="59">
        <v>0</v>
      </c>
      <c r="AI324" s="59">
        <v>0</v>
      </c>
      <c r="AJ324" s="59">
        <v>0</v>
      </c>
      <c r="AK324" s="59">
        <v>0</v>
      </c>
      <c r="AL324" s="59">
        <v>0</v>
      </c>
      <c r="AM324" s="59">
        <v>0</v>
      </c>
      <c r="AN324" s="59">
        <v>0</v>
      </c>
      <c r="AO324" s="59">
        <v>0</v>
      </c>
      <c r="AP324" s="59">
        <v>0</v>
      </c>
      <c r="AQ324" s="59">
        <v>0</v>
      </c>
      <c r="AR324" s="59">
        <v>0</v>
      </c>
      <c r="AS324" s="59">
        <v>0</v>
      </c>
      <c r="AT324" s="100">
        <v>0</v>
      </c>
      <c r="AU324" s="139"/>
      <c r="AV324" s="127" t="s">
        <v>334</v>
      </c>
      <c r="AW324" s="124">
        <v>0</v>
      </c>
      <c r="AX324" s="124">
        <v>0</v>
      </c>
      <c r="AY324" s="124">
        <v>0</v>
      </c>
      <c r="AZ324" s="124">
        <v>0</v>
      </c>
      <c r="BA324" s="124">
        <v>0</v>
      </c>
      <c r="BB324" s="124">
        <v>0</v>
      </c>
      <c r="BC324" s="124">
        <v>0</v>
      </c>
      <c r="BD324" s="124">
        <v>0</v>
      </c>
      <c r="BE324" s="124">
        <v>0</v>
      </c>
      <c r="BF324" s="124">
        <v>0</v>
      </c>
      <c r="BG324" s="124">
        <v>0</v>
      </c>
      <c r="BH324" s="124">
        <v>0</v>
      </c>
      <c r="BI324" s="124">
        <v>0</v>
      </c>
      <c r="BJ324" s="124">
        <v>0</v>
      </c>
      <c r="BK324" s="124">
        <v>0</v>
      </c>
      <c r="BL324" s="124">
        <v>0</v>
      </c>
      <c r="BM324" s="124">
        <v>0</v>
      </c>
      <c r="BN324" s="124">
        <v>0</v>
      </c>
      <c r="BO324" s="124">
        <v>0</v>
      </c>
      <c r="BP324" s="124">
        <v>0</v>
      </c>
      <c r="BQ324" s="125">
        <v>0</v>
      </c>
      <c r="BS324" s="30" t="s">
        <v>334</v>
      </c>
      <c r="BT324" s="21">
        <v>0</v>
      </c>
      <c r="BU324" s="21">
        <v>0</v>
      </c>
      <c r="BV324" s="21">
        <v>0</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97">
        <v>0</v>
      </c>
      <c r="CO324" s="128" t="s">
        <v>334</v>
      </c>
      <c r="CP324" s="89"/>
      <c r="CQ324" s="89"/>
      <c r="CR324" s="89"/>
      <c r="CS324" s="89"/>
      <c r="CT324" s="89"/>
      <c r="CU324" s="89"/>
      <c r="CV324" s="89"/>
      <c r="CW324" s="89"/>
      <c r="CX324" s="89"/>
      <c r="CY324" s="89"/>
      <c r="CZ324" s="89"/>
      <c r="DA324" s="89"/>
      <c r="DB324" s="89"/>
      <c r="DC324" s="89"/>
      <c r="DD324" s="89"/>
      <c r="DE324" s="89"/>
      <c r="DF324" s="89"/>
      <c r="DG324" s="89"/>
      <c r="DH324" s="89"/>
      <c r="DI324" s="89"/>
      <c r="DJ324" s="89"/>
      <c r="DL324" s="128" t="s">
        <v>334</v>
      </c>
      <c r="DM324" s="95"/>
      <c r="DN324" s="95"/>
      <c r="DO324" s="95"/>
      <c r="DP324" s="95"/>
      <c r="DQ324" s="95"/>
      <c r="DR324" s="95"/>
      <c r="DS324" s="95"/>
      <c r="DT324" s="95"/>
      <c r="DU324" s="95"/>
      <c r="DV324" s="95"/>
      <c r="DW324" s="95"/>
      <c r="DX324" s="89"/>
      <c r="DY324" s="89"/>
      <c r="DZ324" s="89"/>
      <c r="EA324" s="89"/>
      <c r="EB324" s="89"/>
      <c r="EC324" s="89"/>
      <c r="ED324" s="89"/>
      <c r="EE324" s="89"/>
      <c r="EF324" s="89"/>
      <c r="EG324" s="89"/>
    </row>
    <row r="325" spans="1:137" x14ac:dyDescent="0.2">
      <c r="A325" s="13"/>
      <c r="B325" s="103" t="s">
        <v>159</v>
      </c>
      <c r="C325" s="32">
        <v>12822.058718332901</v>
      </c>
      <c r="D325" s="32">
        <v>32994.031640049798</v>
      </c>
      <c r="E325" s="32">
        <v>45741.599961984197</v>
      </c>
      <c r="F325" s="32">
        <v>46762.259043815495</v>
      </c>
      <c r="G325" s="32">
        <v>52840.880101256109</v>
      </c>
      <c r="H325" s="32">
        <v>37654.536034452001</v>
      </c>
      <c r="I325" s="32">
        <v>3669.6355485909999</v>
      </c>
      <c r="J325" s="32">
        <v>0</v>
      </c>
      <c r="K325" s="32">
        <v>0</v>
      </c>
      <c r="L325" s="32">
        <v>0</v>
      </c>
      <c r="M325" s="32">
        <v>0</v>
      </c>
      <c r="N325" s="32">
        <v>0</v>
      </c>
      <c r="O325" s="32">
        <v>0</v>
      </c>
      <c r="P325" s="32">
        <v>0</v>
      </c>
      <c r="Q325" s="32">
        <v>0</v>
      </c>
      <c r="R325" s="32">
        <v>0</v>
      </c>
      <c r="S325" s="32">
        <v>0</v>
      </c>
      <c r="T325" s="32">
        <v>0</v>
      </c>
      <c r="U325" s="32">
        <v>0</v>
      </c>
      <c r="V325" s="32">
        <v>0</v>
      </c>
      <c r="W325" s="133">
        <v>232485.00104848153</v>
      </c>
      <c r="Y325" s="56" t="s">
        <v>159</v>
      </c>
      <c r="Z325" s="57"/>
      <c r="AA325" s="57"/>
      <c r="AB325" s="57"/>
      <c r="AC325" s="57"/>
      <c r="AD325" s="57"/>
      <c r="AE325" s="57"/>
      <c r="AF325" s="57"/>
      <c r="AG325" s="57"/>
      <c r="AH325" s="57"/>
      <c r="AI325" s="57"/>
      <c r="AJ325" s="57"/>
      <c r="AK325" s="58"/>
      <c r="AL325" s="58"/>
      <c r="AM325" s="58"/>
      <c r="AN325" s="106"/>
      <c r="AO325" s="106"/>
      <c r="AP325" s="106"/>
      <c r="AQ325" s="106"/>
      <c r="AR325" s="106"/>
      <c r="AS325" s="106"/>
      <c r="AT325" s="99">
        <v>0.99999999999999989</v>
      </c>
      <c r="AU325" s="139"/>
      <c r="AV325" s="129" t="s">
        <v>159</v>
      </c>
      <c r="AW325" s="130"/>
      <c r="AX325" s="130"/>
      <c r="AY325" s="130"/>
      <c r="AZ325" s="130"/>
      <c r="BA325" s="130"/>
      <c r="BB325" s="130"/>
      <c r="BC325" s="130"/>
      <c r="BD325" s="130"/>
      <c r="BE325" s="130"/>
      <c r="BF325" s="130"/>
      <c r="BG325" s="130"/>
      <c r="BH325" s="130"/>
      <c r="BI325" s="130"/>
      <c r="BJ325" s="130"/>
      <c r="BK325" s="131"/>
      <c r="BL325" s="131"/>
      <c r="BM325" s="131"/>
      <c r="BN325" s="131"/>
      <c r="BO325" s="131"/>
      <c r="BP325" s="131"/>
      <c r="BQ325" s="130"/>
      <c r="BS325" s="35" t="s">
        <v>159</v>
      </c>
      <c r="BT325" s="36"/>
      <c r="BU325" s="36"/>
      <c r="BV325" s="36"/>
      <c r="BW325" s="36"/>
      <c r="BX325" s="36"/>
      <c r="BY325" s="36"/>
      <c r="BZ325" s="36"/>
      <c r="CA325" s="36"/>
      <c r="CB325" s="36"/>
      <c r="CC325" s="36"/>
      <c r="CD325" s="97"/>
      <c r="CE325" s="97"/>
      <c r="CF325" s="97"/>
      <c r="CG325" s="97"/>
      <c r="CH325" s="97"/>
      <c r="CI325" s="97"/>
      <c r="CJ325" s="97"/>
      <c r="CK325" s="97"/>
      <c r="CL325" s="97"/>
      <c r="CM325" s="97"/>
      <c r="CO325" s="90" t="s">
        <v>159</v>
      </c>
      <c r="CP325" s="91"/>
      <c r="CQ325" s="91"/>
      <c r="CR325" s="91"/>
      <c r="CS325" s="91"/>
      <c r="CT325" s="91"/>
      <c r="CU325" s="91"/>
      <c r="CV325" s="91"/>
      <c r="CW325" s="91"/>
      <c r="CX325" s="91"/>
      <c r="CY325" s="91"/>
      <c r="CZ325" s="91"/>
      <c r="DA325" s="91"/>
      <c r="DB325" s="91"/>
      <c r="DC325" s="91"/>
      <c r="DD325" s="91"/>
      <c r="DE325" s="91"/>
      <c r="DF325" s="91"/>
      <c r="DG325" s="91"/>
      <c r="DH325" s="91"/>
      <c r="DI325" s="91"/>
      <c r="DJ325" s="91"/>
      <c r="DL325" s="90" t="s">
        <v>159</v>
      </c>
      <c r="DM325" s="91"/>
      <c r="DN325" s="91"/>
      <c r="DO325" s="91"/>
      <c r="DP325" s="91"/>
      <c r="DQ325" s="91"/>
      <c r="DR325" s="91"/>
      <c r="DS325" s="91"/>
      <c r="DT325" s="91"/>
      <c r="DU325" s="91"/>
      <c r="DV325" s="91"/>
      <c r="DW325" s="91"/>
      <c r="DX325" s="91"/>
      <c r="DY325" s="91"/>
      <c r="DZ325" s="91"/>
      <c r="EA325" s="91"/>
      <c r="EB325" s="91"/>
      <c r="EC325" s="91"/>
      <c r="ED325" s="91"/>
      <c r="EE325" s="91"/>
      <c r="EF325" s="91"/>
      <c r="EG325" s="91"/>
    </row>
    <row r="328" spans="1:137" x14ac:dyDescent="0.2">
      <c r="A328" s="13" t="s">
        <v>105</v>
      </c>
      <c r="B328" s="40" t="s">
        <v>152</v>
      </c>
      <c r="C328" s="15" t="s">
        <v>8</v>
      </c>
      <c r="D328" s="15" t="s">
        <v>7</v>
      </c>
      <c r="E328" s="15" t="s">
        <v>6</v>
      </c>
      <c r="F328" s="15" t="s">
        <v>5</v>
      </c>
      <c r="G328" s="15" t="s">
        <v>4</v>
      </c>
      <c r="H328" s="15" t="s">
        <v>3</v>
      </c>
      <c r="I328" s="15" t="s">
        <v>2</v>
      </c>
      <c r="J328" s="15" t="s">
        <v>1</v>
      </c>
      <c r="K328" s="15" t="s">
        <v>0</v>
      </c>
      <c r="L328" s="15" t="s">
        <v>10</v>
      </c>
      <c r="M328" s="16" t="s">
        <v>21</v>
      </c>
      <c r="N328" s="16" t="s">
        <v>20</v>
      </c>
      <c r="O328" s="16" t="s">
        <v>19</v>
      </c>
      <c r="P328" s="16" t="s">
        <v>18</v>
      </c>
      <c r="Q328" s="16" t="s">
        <v>17</v>
      </c>
      <c r="R328" s="16" t="s">
        <v>16</v>
      </c>
      <c r="S328" s="16" t="s">
        <v>15</v>
      </c>
      <c r="T328" s="16" t="s">
        <v>14</v>
      </c>
      <c r="U328" s="16" t="s">
        <v>13</v>
      </c>
      <c r="V328" s="15" t="s">
        <v>12</v>
      </c>
      <c r="W328" s="40" t="s">
        <v>159</v>
      </c>
      <c r="Y328" s="51" t="s">
        <v>152</v>
      </c>
      <c r="Z328" s="52" t="s">
        <v>8</v>
      </c>
      <c r="AA328" s="52" t="s">
        <v>7</v>
      </c>
      <c r="AB328" s="52" t="s">
        <v>6</v>
      </c>
      <c r="AC328" s="52" t="s">
        <v>5</v>
      </c>
      <c r="AD328" s="52" t="s">
        <v>4</v>
      </c>
      <c r="AE328" s="52" t="s">
        <v>3</v>
      </c>
      <c r="AF328" s="52" t="s">
        <v>2</v>
      </c>
      <c r="AG328" s="52" t="s">
        <v>1</v>
      </c>
      <c r="AH328" s="52" t="s">
        <v>0</v>
      </c>
      <c r="AI328" s="52" t="s">
        <v>10</v>
      </c>
      <c r="AJ328" s="53" t="s">
        <v>21</v>
      </c>
      <c r="AK328" s="53" t="s">
        <v>20</v>
      </c>
      <c r="AL328" s="53" t="s">
        <v>19</v>
      </c>
      <c r="AM328" s="53" t="s">
        <v>18</v>
      </c>
      <c r="AN328" s="53" t="s">
        <v>17</v>
      </c>
      <c r="AO328" s="53" t="s">
        <v>16</v>
      </c>
      <c r="AP328" s="53" t="s">
        <v>15</v>
      </c>
      <c r="AQ328" s="53" t="s">
        <v>14</v>
      </c>
      <c r="AR328" s="53" t="s">
        <v>13</v>
      </c>
      <c r="AS328" s="53" t="s">
        <v>12</v>
      </c>
      <c r="AT328" s="53" t="s">
        <v>159</v>
      </c>
      <c r="AU328" s="65"/>
      <c r="AV328" s="119" t="s">
        <v>152</v>
      </c>
      <c r="AW328" s="120" t="s">
        <v>8</v>
      </c>
      <c r="AX328" s="120" t="s">
        <v>7</v>
      </c>
      <c r="AY328" s="120" t="s">
        <v>6</v>
      </c>
      <c r="AZ328" s="120" t="s">
        <v>5</v>
      </c>
      <c r="BA328" s="120" t="s">
        <v>4</v>
      </c>
      <c r="BB328" s="120" t="s">
        <v>3</v>
      </c>
      <c r="BC328" s="120" t="s">
        <v>2</v>
      </c>
      <c r="BD328" s="120" t="s">
        <v>1</v>
      </c>
      <c r="BE328" s="120" t="s">
        <v>0</v>
      </c>
      <c r="BF328" s="120" t="s">
        <v>10</v>
      </c>
      <c r="BG328" s="121" t="s">
        <v>21</v>
      </c>
      <c r="BH328" s="121" t="s">
        <v>20</v>
      </c>
      <c r="BI328" s="121" t="s">
        <v>19</v>
      </c>
      <c r="BJ328" s="121" t="s">
        <v>18</v>
      </c>
      <c r="BK328" s="121" t="s">
        <v>17</v>
      </c>
      <c r="BL328" s="121" t="s">
        <v>16</v>
      </c>
      <c r="BM328" s="121" t="s">
        <v>15</v>
      </c>
      <c r="BN328" s="121" t="s">
        <v>14</v>
      </c>
      <c r="BO328" s="121" t="s">
        <v>13</v>
      </c>
      <c r="BP328" s="121" t="s">
        <v>12</v>
      </c>
      <c r="BQ328" s="121" t="s">
        <v>159</v>
      </c>
      <c r="BS328" s="18" t="s">
        <v>152</v>
      </c>
      <c r="BT328" s="19" t="s">
        <v>8</v>
      </c>
      <c r="BU328" s="19" t="s">
        <v>7</v>
      </c>
      <c r="BV328" s="19" t="s">
        <v>6</v>
      </c>
      <c r="BW328" s="19" t="s">
        <v>5</v>
      </c>
      <c r="BX328" s="19" t="s">
        <v>4</v>
      </c>
      <c r="BY328" s="19" t="s">
        <v>3</v>
      </c>
      <c r="BZ328" s="19" t="s">
        <v>2</v>
      </c>
      <c r="CA328" s="19" t="s">
        <v>1</v>
      </c>
      <c r="CB328" s="19" t="s">
        <v>0</v>
      </c>
      <c r="CC328" s="19" t="s">
        <v>10</v>
      </c>
      <c r="CD328" s="20" t="s">
        <v>21</v>
      </c>
      <c r="CE328" s="20" t="s">
        <v>20</v>
      </c>
      <c r="CF328" s="20" t="s">
        <v>19</v>
      </c>
      <c r="CG328" s="20" t="s">
        <v>18</v>
      </c>
      <c r="CH328" s="20" t="s">
        <v>17</v>
      </c>
      <c r="CI328" s="20" t="s">
        <v>16</v>
      </c>
      <c r="CJ328" s="20" t="s">
        <v>15</v>
      </c>
      <c r="CK328" s="20" t="s">
        <v>14</v>
      </c>
      <c r="CL328" s="20" t="s">
        <v>13</v>
      </c>
      <c r="CM328" s="20" t="s">
        <v>12</v>
      </c>
      <c r="CO328" s="85" t="s">
        <v>152</v>
      </c>
      <c r="CP328" s="86" t="s">
        <v>8</v>
      </c>
      <c r="CQ328" s="86" t="s">
        <v>7</v>
      </c>
      <c r="CR328" s="86" t="s">
        <v>6</v>
      </c>
      <c r="CS328" s="86" t="s">
        <v>5</v>
      </c>
      <c r="CT328" s="86" t="s">
        <v>4</v>
      </c>
      <c r="CU328" s="86" t="s">
        <v>3</v>
      </c>
      <c r="CV328" s="86" t="s">
        <v>2</v>
      </c>
      <c r="CW328" s="86" t="s">
        <v>1</v>
      </c>
      <c r="CX328" s="86" t="s">
        <v>0</v>
      </c>
      <c r="CY328" s="86" t="s">
        <v>10</v>
      </c>
      <c r="CZ328" s="87" t="s">
        <v>21</v>
      </c>
      <c r="DA328" s="87" t="s">
        <v>20</v>
      </c>
      <c r="DB328" s="87" t="s">
        <v>19</v>
      </c>
      <c r="DC328" s="87" t="s">
        <v>18</v>
      </c>
      <c r="DD328" s="87" t="s">
        <v>17</v>
      </c>
      <c r="DE328" s="87" t="s">
        <v>16</v>
      </c>
      <c r="DF328" s="87" t="s">
        <v>15</v>
      </c>
      <c r="DG328" s="87" t="s">
        <v>14</v>
      </c>
      <c r="DH328" s="87" t="s">
        <v>13</v>
      </c>
      <c r="DI328" s="87" t="s">
        <v>12</v>
      </c>
      <c r="DJ328" s="87" t="s">
        <v>159</v>
      </c>
      <c r="DL328" s="85" t="s">
        <v>152</v>
      </c>
      <c r="DM328" s="86" t="s">
        <v>8</v>
      </c>
      <c r="DN328" s="86" t="s">
        <v>7</v>
      </c>
      <c r="DO328" s="86" t="s">
        <v>6</v>
      </c>
      <c r="DP328" s="86" t="s">
        <v>5</v>
      </c>
      <c r="DQ328" s="86" t="s">
        <v>4</v>
      </c>
      <c r="DR328" s="86" t="s">
        <v>3</v>
      </c>
      <c r="DS328" s="86" t="s">
        <v>2</v>
      </c>
      <c r="DT328" s="86" t="s">
        <v>1</v>
      </c>
      <c r="DU328" s="86" t="s">
        <v>0</v>
      </c>
      <c r="DV328" s="86" t="s">
        <v>10</v>
      </c>
      <c r="DW328" s="87" t="s">
        <v>21</v>
      </c>
      <c r="DX328" s="87" t="s">
        <v>20</v>
      </c>
      <c r="DY328" s="87" t="s">
        <v>19</v>
      </c>
      <c r="DZ328" s="87" t="s">
        <v>18</v>
      </c>
      <c r="EA328" s="87" t="s">
        <v>17</v>
      </c>
      <c r="EB328" s="87" t="s">
        <v>16</v>
      </c>
      <c r="EC328" s="87" t="s">
        <v>15</v>
      </c>
      <c r="ED328" s="87" t="s">
        <v>14</v>
      </c>
      <c r="EE328" s="87" t="s">
        <v>13</v>
      </c>
      <c r="EF328" s="87" t="s">
        <v>12</v>
      </c>
      <c r="EG328" s="87" t="s">
        <v>159</v>
      </c>
    </row>
    <row r="329" spans="1:137" x14ac:dyDescent="0.2">
      <c r="A329" s="13"/>
      <c r="B329" s="22" t="s">
        <v>335</v>
      </c>
      <c r="C329" s="23">
        <v>4157.3572814002</v>
      </c>
      <c r="D329" s="23">
        <v>16774.788147434803</v>
      </c>
      <c r="E329" s="23">
        <v>12726.9819886489</v>
      </c>
      <c r="F329" s="23">
        <v>8716.1290194501998</v>
      </c>
      <c r="G329" s="23">
        <v>5066.1031643400001</v>
      </c>
      <c r="H329" s="23">
        <v>1418.9297441870001</v>
      </c>
      <c r="I329" s="23">
        <v>0</v>
      </c>
      <c r="J329" s="23">
        <v>0</v>
      </c>
      <c r="K329" s="23">
        <v>0</v>
      </c>
      <c r="L329" s="23">
        <v>0</v>
      </c>
      <c r="M329" s="23">
        <v>0</v>
      </c>
      <c r="N329" s="23">
        <v>0</v>
      </c>
      <c r="O329" s="23">
        <v>0</v>
      </c>
      <c r="P329" s="23">
        <v>0</v>
      </c>
      <c r="Q329" s="23">
        <v>0</v>
      </c>
      <c r="R329" s="23">
        <v>0</v>
      </c>
      <c r="S329" s="23">
        <v>0</v>
      </c>
      <c r="T329" s="23">
        <v>0</v>
      </c>
      <c r="U329" s="23">
        <v>0</v>
      </c>
      <c r="V329" s="23">
        <v>0</v>
      </c>
      <c r="W329" s="122">
        <v>48860.289345461104</v>
      </c>
      <c r="Y329" s="54" t="s">
        <v>335</v>
      </c>
      <c r="Z329" s="59">
        <v>3.1088217482463466E-2</v>
      </c>
      <c r="AA329" s="59">
        <v>0.12543984720362131</v>
      </c>
      <c r="AB329" s="59">
        <v>9.5170839833437215E-2</v>
      </c>
      <c r="AC329" s="59">
        <v>6.5178163968292957E-2</v>
      </c>
      <c r="AD329" s="59">
        <v>3.7883709842843602E-2</v>
      </c>
      <c r="AE329" s="59">
        <v>1.0610585882761746E-2</v>
      </c>
      <c r="AF329" s="59">
        <v>0</v>
      </c>
      <c r="AG329" s="59">
        <v>0</v>
      </c>
      <c r="AH329" s="59">
        <v>0</v>
      </c>
      <c r="AI329" s="59">
        <v>0</v>
      </c>
      <c r="AJ329" s="59">
        <v>0</v>
      </c>
      <c r="AK329" s="59">
        <v>0</v>
      </c>
      <c r="AL329" s="59">
        <v>0</v>
      </c>
      <c r="AM329" s="59">
        <v>0</v>
      </c>
      <c r="AN329" s="59">
        <v>0</v>
      </c>
      <c r="AO329" s="59">
        <v>0</v>
      </c>
      <c r="AP329" s="59">
        <v>0</v>
      </c>
      <c r="AQ329" s="59">
        <v>0</v>
      </c>
      <c r="AR329" s="59">
        <v>0</v>
      </c>
      <c r="AS329" s="59">
        <v>0</v>
      </c>
      <c r="AT329" s="100">
        <v>0.36537136421342031</v>
      </c>
      <c r="AU329" s="139"/>
      <c r="AV329" s="123" t="s">
        <v>335</v>
      </c>
      <c r="AW329" s="124">
        <v>8.5086628366158032E-2</v>
      </c>
      <c r="AX329" s="124">
        <v>0.34332150652712218</v>
      </c>
      <c r="AY329" s="124">
        <v>0.26047700820321029</v>
      </c>
      <c r="AZ329" s="124">
        <v>0.17838881300566609</v>
      </c>
      <c r="BA329" s="124">
        <v>0.10368549249720352</v>
      </c>
      <c r="BB329" s="124">
        <v>2.9040551400639877E-2</v>
      </c>
      <c r="BC329" s="124">
        <v>0</v>
      </c>
      <c r="BD329" s="124">
        <v>0</v>
      </c>
      <c r="BE329" s="124">
        <v>0</v>
      </c>
      <c r="BF329" s="124">
        <v>0</v>
      </c>
      <c r="BG329" s="124">
        <v>0</v>
      </c>
      <c r="BH329" s="124">
        <v>0</v>
      </c>
      <c r="BI329" s="124">
        <v>0</v>
      </c>
      <c r="BJ329" s="124">
        <v>0</v>
      </c>
      <c r="BK329" s="124">
        <v>0</v>
      </c>
      <c r="BL329" s="124">
        <v>0</v>
      </c>
      <c r="BM329" s="124">
        <v>0</v>
      </c>
      <c r="BN329" s="124">
        <v>0</v>
      </c>
      <c r="BO329" s="124">
        <v>0</v>
      </c>
      <c r="BP329" s="124">
        <v>0</v>
      </c>
      <c r="BQ329" s="125">
        <v>1</v>
      </c>
      <c r="BS329" s="25" t="s">
        <v>335</v>
      </c>
      <c r="BT329" s="21">
        <v>19.157385406411429</v>
      </c>
      <c r="BU329" s="21">
        <v>8.5624004632647832</v>
      </c>
      <c r="BV329" s="21">
        <v>9.0798544213243861</v>
      </c>
      <c r="BW329" s="21">
        <v>12.653402955191339</v>
      </c>
      <c r="BX329" s="21">
        <v>17.914475034090795</v>
      </c>
      <c r="BY329" s="21">
        <v>34.520908130681114</v>
      </c>
      <c r="BZ329" s="21">
        <v>0</v>
      </c>
      <c r="CA329" s="21">
        <v>0</v>
      </c>
      <c r="CB329" s="21">
        <v>0</v>
      </c>
      <c r="CC329" s="21">
        <v>0</v>
      </c>
      <c r="CD329" s="21">
        <v>0</v>
      </c>
      <c r="CE329" s="21">
        <v>0</v>
      </c>
      <c r="CF329" s="21">
        <v>0</v>
      </c>
      <c r="CG329" s="21">
        <v>0</v>
      </c>
      <c r="CH329" s="21">
        <v>0</v>
      </c>
      <c r="CI329" s="21">
        <v>0</v>
      </c>
      <c r="CJ329" s="21">
        <v>0</v>
      </c>
      <c r="CK329" s="21">
        <v>0</v>
      </c>
      <c r="CL329" s="21">
        <v>0</v>
      </c>
      <c r="CM329" s="126">
        <v>0</v>
      </c>
      <c r="CO329" s="88" t="s">
        <v>335</v>
      </c>
      <c r="CP329" s="89">
        <v>1.3654060497987255E-3</v>
      </c>
      <c r="CQ329" s="89">
        <v>5.5093646444755937E-3</v>
      </c>
      <c r="CR329" s="89">
        <v>4.1799386068468655E-3</v>
      </c>
      <c r="CS329" s="89">
        <v>2.862649151476165E-3</v>
      </c>
      <c r="CT329" s="89">
        <v>1.6638665963211511E-3</v>
      </c>
      <c r="CU329" s="89">
        <v>4.6602086994547784E-4</v>
      </c>
      <c r="CV329" s="89">
        <v>0</v>
      </c>
      <c r="CW329" s="89">
        <v>0</v>
      </c>
      <c r="CX329" s="89">
        <v>0</v>
      </c>
      <c r="CY329" s="89">
        <v>0</v>
      </c>
      <c r="CZ329" s="89">
        <v>0</v>
      </c>
      <c r="DA329" s="89">
        <v>0</v>
      </c>
      <c r="DB329" s="89">
        <v>0</v>
      </c>
      <c r="DC329" s="89">
        <v>0</v>
      </c>
      <c r="DD329" s="89">
        <v>0</v>
      </c>
      <c r="DE329" s="89">
        <v>0</v>
      </c>
      <c r="DF329" s="89">
        <v>0</v>
      </c>
      <c r="DG329" s="89">
        <v>0</v>
      </c>
      <c r="DH329" s="89">
        <v>0</v>
      </c>
      <c r="DI329" s="89">
        <v>0</v>
      </c>
      <c r="DJ329" s="89">
        <v>1.604724591886398E-2</v>
      </c>
      <c r="DL329" s="88" t="s">
        <v>335</v>
      </c>
      <c r="DM329" s="95">
        <v>2.7585052140678191E-3</v>
      </c>
      <c r="DN329" s="95">
        <v>1.1130470016759557E-2</v>
      </c>
      <c r="DO329" s="95">
        <v>8.4446545722938211E-3</v>
      </c>
      <c r="DP329" s="95">
        <v>5.7833584460518983E-3</v>
      </c>
      <c r="DQ329" s="95">
        <v>3.361479672762362E-3</v>
      </c>
      <c r="DR329" s="95">
        <v>9.4149355775779682E-4</v>
      </c>
      <c r="DS329" s="95">
        <v>0</v>
      </c>
      <c r="DT329" s="95">
        <v>0</v>
      </c>
      <c r="DU329" s="95">
        <v>0</v>
      </c>
      <c r="DV329" s="95">
        <v>0</v>
      </c>
      <c r="DW329" s="95">
        <v>0</v>
      </c>
      <c r="DX329" s="95">
        <v>0</v>
      </c>
      <c r="DY329" s="95">
        <v>0</v>
      </c>
      <c r="DZ329" s="95">
        <v>0</v>
      </c>
      <c r="EA329" s="95">
        <v>0</v>
      </c>
      <c r="EB329" s="95">
        <v>0</v>
      </c>
      <c r="EC329" s="95">
        <v>0</v>
      </c>
      <c r="ED329" s="95">
        <v>0</v>
      </c>
      <c r="EE329" s="95">
        <v>0</v>
      </c>
      <c r="EF329" s="95">
        <v>0</v>
      </c>
      <c r="EG329" s="89">
        <v>3.2419961479693254E-2</v>
      </c>
    </row>
    <row r="330" spans="1:137" x14ac:dyDescent="0.2">
      <c r="A330" s="13"/>
      <c r="B330" s="22" t="s">
        <v>443</v>
      </c>
      <c r="C330" s="23">
        <v>122.4589664974</v>
      </c>
      <c r="D330" s="23">
        <v>1262.2310051871</v>
      </c>
      <c r="E330" s="23">
        <v>694.43492346879998</v>
      </c>
      <c r="F330" s="23">
        <v>359.03149177649999</v>
      </c>
      <c r="G330" s="23">
        <v>158.7348857659</v>
      </c>
      <c r="H330" s="23">
        <v>50.236244028999998</v>
      </c>
      <c r="I330" s="23">
        <v>0</v>
      </c>
      <c r="J330" s="23">
        <v>0</v>
      </c>
      <c r="K330" s="23">
        <v>0</v>
      </c>
      <c r="L330" s="23">
        <v>0</v>
      </c>
      <c r="M330" s="23">
        <v>0</v>
      </c>
      <c r="N330" s="23">
        <v>0</v>
      </c>
      <c r="O330" s="23">
        <v>0</v>
      </c>
      <c r="P330" s="23">
        <v>0</v>
      </c>
      <c r="Q330" s="23">
        <v>0</v>
      </c>
      <c r="R330" s="23">
        <v>0</v>
      </c>
      <c r="S330" s="23">
        <v>0</v>
      </c>
      <c r="T330" s="23">
        <v>0</v>
      </c>
      <c r="U330" s="23">
        <v>0</v>
      </c>
      <c r="V330" s="23">
        <v>0</v>
      </c>
      <c r="W330" s="101">
        <v>2647.1275167246999</v>
      </c>
      <c r="Y330" s="54" t="s">
        <v>443</v>
      </c>
      <c r="Z330" s="59">
        <v>9.1573341559584903E-4</v>
      </c>
      <c r="AA330" s="59">
        <v>9.4388115685714678E-3</v>
      </c>
      <c r="AB330" s="59">
        <v>5.1929007941662469E-3</v>
      </c>
      <c r="AC330" s="59">
        <v>2.6847942921186404E-3</v>
      </c>
      <c r="AD330" s="59">
        <v>1.1870003746904947E-3</v>
      </c>
      <c r="AE330" s="59">
        <v>3.7566058776397941E-4</v>
      </c>
      <c r="AF330" s="59">
        <v>0</v>
      </c>
      <c r="AG330" s="59">
        <v>0</v>
      </c>
      <c r="AH330" s="59">
        <v>0</v>
      </c>
      <c r="AI330" s="59">
        <v>0</v>
      </c>
      <c r="AJ330" s="59">
        <v>0</v>
      </c>
      <c r="AK330" s="59">
        <v>0</v>
      </c>
      <c r="AL330" s="59">
        <v>0</v>
      </c>
      <c r="AM330" s="59">
        <v>0</v>
      </c>
      <c r="AN330" s="59">
        <v>0</v>
      </c>
      <c r="AO330" s="59">
        <v>0</v>
      </c>
      <c r="AP330" s="59">
        <v>0</v>
      </c>
      <c r="AQ330" s="59">
        <v>0</v>
      </c>
      <c r="AR330" s="59">
        <v>0</v>
      </c>
      <c r="AS330" s="59">
        <v>0</v>
      </c>
      <c r="AT330" s="100">
        <v>1.9794901032906678E-2</v>
      </c>
      <c r="AU330" s="139"/>
      <c r="AV330" s="123" t="s">
        <v>443</v>
      </c>
      <c r="AW330" s="124">
        <v>4.6261075722154446E-2</v>
      </c>
      <c r="AX330" s="124">
        <v>0.47683045006795244</v>
      </c>
      <c r="AY330" s="124">
        <v>0.26233527439887999</v>
      </c>
      <c r="AZ330" s="124">
        <v>0.13563059939807165</v>
      </c>
      <c r="BA330" s="124">
        <v>5.996495626410292E-2</v>
      </c>
      <c r="BB330" s="124">
        <v>1.8977644148838541E-2</v>
      </c>
      <c r="BC330" s="124">
        <v>0</v>
      </c>
      <c r="BD330" s="124">
        <v>0</v>
      </c>
      <c r="BE330" s="124">
        <v>0</v>
      </c>
      <c r="BF330" s="124">
        <v>0</v>
      </c>
      <c r="BG330" s="124">
        <v>0</v>
      </c>
      <c r="BH330" s="124">
        <v>0</v>
      </c>
      <c r="BI330" s="124">
        <v>0</v>
      </c>
      <c r="BJ330" s="124">
        <v>0</v>
      </c>
      <c r="BK330" s="124">
        <v>0</v>
      </c>
      <c r="BL330" s="124">
        <v>0</v>
      </c>
      <c r="BM330" s="124">
        <v>0</v>
      </c>
      <c r="BN330" s="124">
        <v>0</v>
      </c>
      <c r="BO330" s="124">
        <v>0</v>
      </c>
      <c r="BP330" s="124">
        <v>0</v>
      </c>
      <c r="BQ330" s="125">
        <v>0.99999999999999989</v>
      </c>
      <c r="BS330" s="25" t="s">
        <v>443</v>
      </c>
      <c r="BT330" s="21">
        <v>59.140648033732823</v>
      </c>
      <c r="BU330" s="21">
        <v>29.223925986964851</v>
      </c>
      <c r="BV330" s="21">
        <v>34.486440089116869</v>
      </c>
      <c r="BW330" s="21">
        <v>43.26618149321687</v>
      </c>
      <c r="BX330" s="21">
        <v>81.462617024713722</v>
      </c>
      <c r="BY330" s="21">
        <v>89.297187380828703</v>
      </c>
      <c r="BZ330" s="21">
        <v>0</v>
      </c>
      <c r="CA330" s="21">
        <v>0</v>
      </c>
      <c r="CB330" s="21">
        <v>0</v>
      </c>
      <c r="CC330" s="21">
        <v>0</v>
      </c>
      <c r="CD330" s="21">
        <v>0</v>
      </c>
      <c r="CE330" s="21">
        <v>0</v>
      </c>
      <c r="CF330" s="21">
        <v>0</v>
      </c>
      <c r="CG330" s="21">
        <v>0</v>
      </c>
      <c r="CH330" s="21">
        <v>0</v>
      </c>
      <c r="CI330" s="21">
        <v>0</v>
      </c>
      <c r="CJ330" s="21">
        <v>0</v>
      </c>
      <c r="CK330" s="21">
        <v>0</v>
      </c>
      <c r="CL330" s="21">
        <v>0</v>
      </c>
      <c r="CM330" s="126">
        <v>0</v>
      </c>
      <c r="CO330" s="88" t="s">
        <v>443</v>
      </c>
      <c r="CP330" s="89">
        <v>4.0219351474967358E-5</v>
      </c>
      <c r="CQ330" s="89">
        <v>4.1455610717814749E-4</v>
      </c>
      <c r="CR330" s="89">
        <v>2.2807413015425636E-4</v>
      </c>
      <c r="CS330" s="89">
        <v>1.1791716173472272E-4</v>
      </c>
      <c r="CT330" s="89">
        <v>5.2133496995445189E-5</v>
      </c>
      <c r="CU330" s="89">
        <v>1.6499152435909861E-5</v>
      </c>
      <c r="CV330" s="89">
        <v>0</v>
      </c>
      <c r="CW330" s="89">
        <v>0</v>
      </c>
      <c r="CX330" s="89">
        <v>0</v>
      </c>
      <c r="CY330" s="89">
        <v>0</v>
      </c>
      <c r="CZ330" s="89">
        <v>0</v>
      </c>
      <c r="DA330" s="89">
        <v>0</v>
      </c>
      <c r="DB330" s="89">
        <v>0</v>
      </c>
      <c r="DC330" s="89">
        <v>0</v>
      </c>
      <c r="DD330" s="89">
        <v>0</v>
      </c>
      <c r="DE330" s="89">
        <v>0</v>
      </c>
      <c r="DF330" s="89">
        <v>0</v>
      </c>
      <c r="DG330" s="89">
        <v>0</v>
      </c>
      <c r="DH330" s="89">
        <v>0</v>
      </c>
      <c r="DI330" s="89">
        <v>0</v>
      </c>
      <c r="DJ330" s="89">
        <v>8.6939939997344908E-4</v>
      </c>
      <c r="DL330" s="88" t="s">
        <v>443</v>
      </c>
      <c r="DM330" s="95">
        <v>2.1568716382709334E-3</v>
      </c>
      <c r="DN330" s="95">
        <v>2.2231693880023634E-2</v>
      </c>
      <c r="DO330" s="95">
        <v>1.223109286233035E-2</v>
      </c>
      <c r="DP330" s="95">
        <v>6.3236271218676176E-3</v>
      </c>
      <c r="DQ330" s="95">
        <v>2.7957999557338682E-3</v>
      </c>
      <c r="DR330" s="95">
        <v>8.8481172966381461E-4</v>
      </c>
      <c r="DS330" s="95">
        <v>0</v>
      </c>
      <c r="DT330" s="95">
        <v>0</v>
      </c>
      <c r="DU330" s="95">
        <v>0</v>
      </c>
      <c r="DV330" s="95">
        <v>0</v>
      </c>
      <c r="DW330" s="95">
        <v>0</v>
      </c>
      <c r="DX330" s="95">
        <v>0</v>
      </c>
      <c r="DY330" s="95">
        <v>0</v>
      </c>
      <c r="DZ330" s="95">
        <v>0</v>
      </c>
      <c r="EA330" s="95">
        <v>0</v>
      </c>
      <c r="EB330" s="95">
        <v>0</v>
      </c>
      <c r="EC330" s="95">
        <v>0</v>
      </c>
      <c r="ED330" s="95">
        <v>0</v>
      </c>
      <c r="EE330" s="95">
        <v>0</v>
      </c>
      <c r="EF330" s="95">
        <v>0</v>
      </c>
      <c r="EG330" s="89">
        <v>4.6623897187890222E-2</v>
      </c>
    </row>
    <row r="331" spans="1:137" x14ac:dyDescent="0.2">
      <c r="A331" s="13"/>
      <c r="B331" s="22" t="s">
        <v>338</v>
      </c>
      <c r="C331" s="23">
        <v>4874.9406160813996</v>
      </c>
      <c r="D331" s="23">
        <v>26905.280291825104</v>
      </c>
      <c r="E331" s="23">
        <v>23830.923433469998</v>
      </c>
      <c r="F331" s="23">
        <v>12613.008226931999</v>
      </c>
      <c r="G331" s="23">
        <v>7501.6562254185992</v>
      </c>
      <c r="H331" s="23">
        <v>4323.0457849131999</v>
      </c>
      <c r="I331" s="23">
        <v>0</v>
      </c>
      <c r="J331" s="23">
        <v>0</v>
      </c>
      <c r="K331" s="23">
        <v>0</v>
      </c>
      <c r="L331" s="23">
        <v>0</v>
      </c>
      <c r="M331" s="23">
        <v>0</v>
      </c>
      <c r="N331" s="23">
        <v>0</v>
      </c>
      <c r="O331" s="23">
        <v>0</v>
      </c>
      <c r="P331" s="23">
        <v>0</v>
      </c>
      <c r="Q331" s="23">
        <v>0</v>
      </c>
      <c r="R331" s="23">
        <v>0</v>
      </c>
      <c r="S331" s="23">
        <v>0</v>
      </c>
      <c r="T331" s="23">
        <v>0</v>
      </c>
      <c r="U331" s="23">
        <v>0</v>
      </c>
      <c r="V331" s="23">
        <v>0</v>
      </c>
      <c r="W331" s="101">
        <v>80048.854578640297</v>
      </c>
      <c r="Y331" s="54" t="s">
        <v>338</v>
      </c>
      <c r="Z331" s="59">
        <v>3.6454219310155078E-2</v>
      </c>
      <c r="AA331" s="59">
        <v>0.20119444842546333</v>
      </c>
      <c r="AB331" s="59">
        <v>0.17820477778569177</v>
      </c>
      <c r="AC331" s="59">
        <v>9.4318557758138619E-2</v>
      </c>
      <c r="AD331" s="59">
        <v>5.6096482555846899E-2</v>
      </c>
      <c r="AE331" s="59">
        <v>3.232721617391613E-2</v>
      </c>
      <c r="AF331" s="59">
        <v>0</v>
      </c>
      <c r="AG331" s="59">
        <v>0</v>
      </c>
      <c r="AH331" s="59">
        <v>0</v>
      </c>
      <c r="AI331" s="59">
        <v>0</v>
      </c>
      <c r="AJ331" s="59">
        <v>0</v>
      </c>
      <c r="AK331" s="59">
        <v>0</v>
      </c>
      <c r="AL331" s="59">
        <v>0</v>
      </c>
      <c r="AM331" s="59">
        <v>0</v>
      </c>
      <c r="AN331" s="59">
        <v>0</v>
      </c>
      <c r="AO331" s="59">
        <v>0</v>
      </c>
      <c r="AP331" s="59">
        <v>0</v>
      </c>
      <c r="AQ331" s="59">
        <v>0</v>
      </c>
      <c r="AR331" s="59">
        <v>0</v>
      </c>
      <c r="AS331" s="59">
        <v>0</v>
      </c>
      <c r="AT331" s="100">
        <v>0.59859570200921175</v>
      </c>
      <c r="AU331" s="139"/>
      <c r="AV331" s="123" t="s">
        <v>338</v>
      </c>
      <c r="AW331" s="124">
        <v>6.0899567417198201E-2</v>
      </c>
      <c r="AX331" s="124">
        <v>0.33611074678642971</v>
      </c>
      <c r="AY331" s="124">
        <v>0.29770473992302299</v>
      </c>
      <c r="AZ331" s="124">
        <v>0.15756637984795813</v>
      </c>
      <c r="BA331" s="124">
        <v>9.371347366437259E-2</v>
      </c>
      <c r="BB331" s="124">
        <v>5.40050923610184E-2</v>
      </c>
      <c r="BC331" s="124">
        <v>0</v>
      </c>
      <c r="BD331" s="124">
        <v>0</v>
      </c>
      <c r="BE331" s="124">
        <v>0</v>
      </c>
      <c r="BF331" s="124">
        <v>0</v>
      </c>
      <c r="BG331" s="124">
        <v>0</v>
      </c>
      <c r="BH331" s="124">
        <v>0</v>
      </c>
      <c r="BI331" s="124">
        <v>0</v>
      </c>
      <c r="BJ331" s="124">
        <v>0</v>
      </c>
      <c r="BK331" s="124">
        <v>0</v>
      </c>
      <c r="BL331" s="124">
        <v>0</v>
      </c>
      <c r="BM331" s="124">
        <v>0</v>
      </c>
      <c r="BN331" s="124">
        <v>0</v>
      </c>
      <c r="BO331" s="124">
        <v>0</v>
      </c>
      <c r="BP331" s="124">
        <v>0</v>
      </c>
      <c r="BQ331" s="125">
        <v>0.99999999999999989</v>
      </c>
      <c r="BS331" s="25" t="s">
        <v>338</v>
      </c>
      <c r="BT331" s="21">
        <v>19.126243661752813</v>
      </c>
      <c r="BU331" s="21">
        <v>6.9505227536689809</v>
      </c>
      <c r="BV331" s="21">
        <v>8.2041342498008003</v>
      </c>
      <c r="BW331" s="21">
        <v>11.33291051345736</v>
      </c>
      <c r="BX331" s="21">
        <v>15.453173821391756</v>
      </c>
      <c r="BY331" s="21">
        <v>22.153881451038178</v>
      </c>
      <c r="BZ331" s="21">
        <v>0</v>
      </c>
      <c r="CA331" s="21">
        <v>0</v>
      </c>
      <c r="CB331" s="21">
        <v>0</v>
      </c>
      <c r="CC331" s="21">
        <v>0</v>
      </c>
      <c r="CD331" s="21">
        <v>0</v>
      </c>
      <c r="CE331" s="21">
        <v>0</v>
      </c>
      <c r="CF331" s="21">
        <v>0</v>
      </c>
      <c r="CG331" s="21">
        <v>0</v>
      </c>
      <c r="CH331" s="21">
        <v>0</v>
      </c>
      <c r="CI331" s="21">
        <v>0</v>
      </c>
      <c r="CJ331" s="21">
        <v>0</v>
      </c>
      <c r="CK331" s="21">
        <v>0</v>
      </c>
      <c r="CL331" s="21">
        <v>0</v>
      </c>
      <c r="CM331" s="126">
        <v>0</v>
      </c>
      <c r="CO331" s="88" t="s">
        <v>338</v>
      </c>
      <c r="CP331" s="89">
        <v>1.6010828415895094E-3</v>
      </c>
      <c r="CQ331" s="89">
        <v>8.8365348454284183E-3</v>
      </c>
      <c r="CR331" s="89">
        <v>7.826819978626191E-3</v>
      </c>
      <c r="CS331" s="89">
        <v>4.1425060617868549E-3</v>
      </c>
      <c r="CT331" s="89">
        <v>2.4637783332990435E-3</v>
      </c>
      <c r="CU331" s="89">
        <v>1.4198233321648331E-3</v>
      </c>
      <c r="CV331" s="89">
        <v>0</v>
      </c>
      <c r="CW331" s="89">
        <v>0</v>
      </c>
      <c r="CX331" s="89">
        <v>0</v>
      </c>
      <c r="CY331" s="89">
        <v>0</v>
      </c>
      <c r="CZ331" s="89">
        <v>0</v>
      </c>
      <c r="DA331" s="89">
        <v>0</v>
      </c>
      <c r="DB331" s="89">
        <v>0</v>
      </c>
      <c r="DC331" s="89">
        <v>0</v>
      </c>
      <c r="DD331" s="89">
        <v>0</v>
      </c>
      <c r="DE331" s="89">
        <v>0</v>
      </c>
      <c r="DF331" s="89">
        <v>0</v>
      </c>
      <c r="DG331" s="89">
        <v>0</v>
      </c>
      <c r="DH331" s="89">
        <v>0</v>
      </c>
      <c r="DI331" s="89">
        <v>0</v>
      </c>
      <c r="DJ331" s="89">
        <v>2.6290545392894851E-2</v>
      </c>
      <c r="DL331" s="88" t="s">
        <v>338</v>
      </c>
      <c r="DM331" s="95">
        <v>3.336105900032158E-3</v>
      </c>
      <c r="DN331" s="95">
        <v>1.8412299019085716E-2</v>
      </c>
      <c r="DO331" s="95">
        <v>1.6308400559250293E-2</v>
      </c>
      <c r="DP331" s="95">
        <v>8.6315576899982042E-3</v>
      </c>
      <c r="DQ331" s="95">
        <v>5.1336665540243527E-3</v>
      </c>
      <c r="DR331" s="95">
        <v>2.9584234321916635E-3</v>
      </c>
      <c r="DS331" s="95">
        <v>0</v>
      </c>
      <c r="DT331" s="95">
        <v>0</v>
      </c>
      <c r="DU331" s="95">
        <v>0</v>
      </c>
      <c r="DV331" s="95">
        <v>0</v>
      </c>
      <c r="DW331" s="95">
        <v>0</v>
      </c>
      <c r="DX331" s="95">
        <v>0</v>
      </c>
      <c r="DY331" s="95">
        <v>0</v>
      </c>
      <c r="DZ331" s="95">
        <v>0</v>
      </c>
      <c r="EA331" s="95">
        <v>0</v>
      </c>
      <c r="EB331" s="95">
        <v>0</v>
      </c>
      <c r="EC331" s="95">
        <v>0</v>
      </c>
      <c r="ED331" s="95">
        <v>0</v>
      </c>
      <c r="EE331" s="95">
        <v>0</v>
      </c>
      <c r="EF331" s="95">
        <v>0</v>
      </c>
      <c r="EG331" s="89">
        <v>5.4780453154582388E-2</v>
      </c>
    </row>
    <row r="332" spans="1:137" x14ac:dyDescent="0.2">
      <c r="A332" s="13"/>
      <c r="B332" s="22" t="s">
        <v>340</v>
      </c>
      <c r="C332" s="23">
        <v>75.419352463999999</v>
      </c>
      <c r="D332" s="23">
        <v>1049.9368458133999</v>
      </c>
      <c r="E332" s="23">
        <v>752.98515746860005</v>
      </c>
      <c r="F332" s="23">
        <v>211.91850682019998</v>
      </c>
      <c r="G332" s="23">
        <v>0</v>
      </c>
      <c r="H332" s="23">
        <v>81.2156716577</v>
      </c>
      <c r="I332" s="23">
        <v>0</v>
      </c>
      <c r="J332" s="23">
        <v>0</v>
      </c>
      <c r="K332" s="23">
        <v>0</v>
      </c>
      <c r="L332" s="23">
        <v>0</v>
      </c>
      <c r="M332" s="23">
        <v>0</v>
      </c>
      <c r="N332" s="23">
        <v>0</v>
      </c>
      <c r="O332" s="23">
        <v>0</v>
      </c>
      <c r="P332" s="23">
        <v>0</v>
      </c>
      <c r="Q332" s="23">
        <v>0</v>
      </c>
      <c r="R332" s="23">
        <v>0</v>
      </c>
      <c r="S332" s="23">
        <v>0</v>
      </c>
      <c r="T332" s="23">
        <v>0</v>
      </c>
      <c r="U332" s="23">
        <v>0</v>
      </c>
      <c r="V332" s="23">
        <v>0</v>
      </c>
      <c r="W332" s="101">
        <v>2171.4755342238996</v>
      </c>
      <c r="Y332" s="54" t="s">
        <v>340</v>
      </c>
      <c r="Z332" s="59">
        <v>5.6397684227844826E-4</v>
      </c>
      <c r="AA332" s="59">
        <v>7.851301390797304E-3</v>
      </c>
      <c r="AB332" s="59">
        <v>5.6307323984833672E-3</v>
      </c>
      <c r="AC332" s="59">
        <v>1.5847010931825411E-3</v>
      </c>
      <c r="AD332" s="59">
        <v>0</v>
      </c>
      <c r="AE332" s="59">
        <v>6.0732101971965968E-4</v>
      </c>
      <c r="AF332" s="59">
        <v>0</v>
      </c>
      <c r="AG332" s="59">
        <v>0</v>
      </c>
      <c r="AH332" s="59">
        <v>0</v>
      </c>
      <c r="AI332" s="59">
        <v>0</v>
      </c>
      <c r="AJ332" s="59">
        <v>0</v>
      </c>
      <c r="AK332" s="59">
        <v>0</v>
      </c>
      <c r="AL332" s="59">
        <v>0</v>
      </c>
      <c r="AM332" s="59">
        <v>0</v>
      </c>
      <c r="AN332" s="59">
        <v>0</v>
      </c>
      <c r="AO332" s="59">
        <v>0</v>
      </c>
      <c r="AP332" s="59">
        <v>0</v>
      </c>
      <c r="AQ332" s="59">
        <v>0</v>
      </c>
      <c r="AR332" s="59">
        <v>0</v>
      </c>
      <c r="AS332" s="59">
        <v>0</v>
      </c>
      <c r="AT332" s="100">
        <v>1.6238032744461322E-2</v>
      </c>
      <c r="AU332" s="139"/>
      <c r="AV332" s="123" t="s">
        <v>340</v>
      </c>
      <c r="AW332" s="124">
        <v>3.4731845362906841E-2</v>
      </c>
      <c r="AX332" s="124">
        <v>0.48351309018485195</v>
      </c>
      <c r="AY332" s="124">
        <v>0.3467619807826765</v>
      </c>
      <c r="AZ332" s="124">
        <v>9.7591938513800075E-2</v>
      </c>
      <c r="BA332" s="124">
        <v>0</v>
      </c>
      <c r="BB332" s="124">
        <v>3.7401145155764808E-2</v>
      </c>
      <c r="BC332" s="124">
        <v>0</v>
      </c>
      <c r="BD332" s="124">
        <v>0</v>
      </c>
      <c r="BE332" s="124">
        <v>0</v>
      </c>
      <c r="BF332" s="124">
        <v>0</v>
      </c>
      <c r="BG332" s="124">
        <v>0</v>
      </c>
      <c r="BH332" s="124">
        <v>0</v>
      </c>
      <c r="BI332" s="124">
        <v>0</v>
      </c>
      <c r="BJ332" s="124">
        <v>0</v>
      </c>
      <c r="BK332" s="124">
        <v>0</v>
      </c>
      <c r="BL332" s="124">
        <v>0</v>
      </c>
      <c r="BM332" s="124">
        <v>0</v>
      </c>
      <c r="BN332" s="124">
        <v>0</v>
      </c>
      <c r="BO332" s="124">
        <v>0</v>
      </c>
      <c r="BP332" s="124">
        <v>0</v>
      </c>
      <c r="BQ332" s="125">
        <v>1.0000000000000002</v>
      </c>
      <c r="BS332" s="25" t="s">
        <v>340</v>
      </c>
      <c r="BT332" s="21">
        <v>53.10719436411123</v>
      </c>
      <c r="BU332" s="21">
        <v>23.746538678401841</v>
      </c>
      <c r="BV332" s="21">
        <v>25.700846367447792</v>
      </c>
      <c r="BW332" s="21">
        <v>40.879199114631461</v>
      </c>
      <c r="BX332" s="21">
        <v>0</v>
      </c>
      <c r="BY332" s="21">
        <v>50.6855832537683</v>
      </c>
      <c r="BZ332" s="21">
        <v>0</v>
      </c>
      <c r="CA332" s="21">
        <v>0</v>
      </c>
      <c r="CB332" s="21">
        <v>0</v>
      </c>
      <c r="CC332" s="21">
        <v>0</v>
      </c>
      <c r="CD332" s="21">
        <v>0</v>
      </c>
      <c r="CE332" s="21">
        <v>0</v>
      </c>
      <c r="CF332" s="21">
        <v>0</v>
      </c>
      <c r="CG332" s="21">
        <v>0</v>
      </c>
      <c r="CH332" s="21">
        <v>0</v>
      </c>
      <c r="CI332" s="21">
        <v>0</v>
      </c>
      <c r="CJ332" s="21">
        <v>0</v>
      </c>
      <c r="CK332" s="21">
        <v>0</v>
      </c>
      <c r="CL332" s="21">
        <v>0</v>
      </c>
      <c r="CM332" s="126">
        <v>0</v>
      </c>
      <c r="CO332" s="88" t="s">
        <v>340</v>
      </c>
      <c r="CP332" s="89">
        <v>2.477007222520095E-5</v>
      </c>
      <c r="CQ332" s="89">
        <v>3.4483207098750341E-4</v>
      </c>
      <c r="CR332" s="89">
        <v>2.4730385671110704E-4</v>
      </c>
      <c r="CS332" s="89">
        <v>6.9600660152826404E-5</v>
      </c>
      <c r="CT332" s="89">
        <v>0</v>
      </c>
      <c r="CU332" s="89">
        <v>2.6673764585020673E-5</v>
      </c>
      <c r="CV332" s="89">
        <v>0</v>
      </c>
      <c r="CW332" s="89">
        <v>0</v>
      </c>
      <c r="CX332" s="89">
        <v>0</v>
      </c>
      <c r="CY332" s="89">
        <v>0</v>
      </c>
      <c r="CZ332" s="89">
        <v>0</v>
      </c>
      <c r="DA332" s="89">
        <v>0</v>
      </c>
      <c r="DB332" s="89">
        <v>0</v>
      </c>
      <c r="DC332" s="89">
        <v>0</v>
      </c>
      <c r="DD332" s="89">
        <v>0</v>
      </c>
      <c r="DE332" s="89">
        <v>0</v>
      </c>
      <c r="DF332" s="89">
        <v>0</v>
      </c>
      <c r="DG332" s="89">
        <v>0</v>
      </c>
      <c r="DH332" s="89">
        <v>0</v>
      </c>
      <c r="DI332" s="89">
        <v>0</v>
      </c>
      <c r="DJ332" s="89">
        <v>7.1318042466165848E-4</v>
      </c>
      <c r="DL332" s="88" t="s">
        <v>340</v>
      </c>
      <c r="DM332" s="95">
        <v>3.8422004180050841E-3</v>
      </c>
      <c r="DN332" s="95">
        <v>5.3488496732834852E-2</v>
      </c>
      <c r="DO332" s="95">
        <v>3.8360444531242231E-2</v>
      </c>
      <c r="DP332" s="95">
        <v>1.0796080168896232E-2</v>
      </c>
      <c r="DQ332" s="95">
        <v>0</v>
      </c>
      <c r="DR332" s="95">
        <v>4.1374909409455382E-3</v>
      </c>
      <c r="DS332" s="95">
        <v>0</v>
      </c>
      <c r="DT332" s="95">
        <v>0</v>
      </c>
      <c r="DU332" s="95">
        <v>0</v>
      </c>
      <c r="DV332" s="95">
        <v>0</v>
      </c>
      <c r="DW332" s="95">
        <v>0</v>
      </c>
      <c r="DX332" s="95">
        <v>0</v>
      </c>
      <c r="DY332" s="95">
        <v>0</v>
      </c>
      <c r="DZ332" s="95">
        <v>0</v>
      </c>
      <c r="EA332" s="95">
        <v>0</v>
      </c>
      <c r="EB332" s="95">
        <v>0</v>
      </c>
      <c r="EC332" s="95">
        <v>0</v>
      </c>
      <c r="ED332" s="95">
        <v>0</v>
      </c>
      <c r="EE332" s="95">
        <v>0</v>
      </c>
      <c r="EF332" s="95">
        <v>0</v>
      </c>
      <c r="EG332" s="89">
        <v>0.11062471279192394</v>
      </c>
    </row>
    <row r="333" spans="1:137" x14ac:dyDescent="0.2">
      <c r="A333" s="13"/>
      <c r="B333" s="22" t="s">
        <v>333</v>
      </c>
      <c r="C333" s="23">
        <v>0</v>
      </c>
      <c r="D333" s="23">
        <v>0</v>
      </c>
      <c r="E333" s="23">
        <v>0</v>
      </c>
      <c r="F333" s="23">
        <v>0</v>
      </c>
      <c r="G333" s="23">
        <v>0</v>
      </c>
      <c r="H333" s="23">
        <v>0</v>
      </c>
      <c r="I333" s="23">
        <v>0</v>
      </c>
      <c r="J333" s="23">
        <v>0</v>
      </c>
      <c r="K333" s="23">
        <v>0</v>
      </c>
      <c r="L333" s="23">
        <v>0</v>
      </c>
      <c r="M333" s="23">
        <v>0</v>
      </c>
      <c r="N333" s="23">
        <v>0</v>
      </c>
      <c r="O333" s="23">
        <v>0</v>
      </c>
      <c r="P333" s="23">
        <v>0</v>
      </c>
      <c r="Q333" s="23">
        <v>0</v>
      </c>
      <c r="R333" s="23">
        <v>0</v>
      </c>
      <c r="S333" s="23">
        <v>0</v>
      </c>
      <c r="T333" s="23">
        <v>0</v>
      </c>
      <c r="U333" s="23">
        <v>0</v>
      </c>
      <c r="V333" s="23">
        <v>0</v>
      </c>
      <c r="W333" s="101">
        <v>106890.97201879798</v>
      </c>
      <c r="Y333" s="54" t="s">
        <v>333</v>
      </c>
      <c r="Z333" s="59">
        <v>0</v>
      </c>
      <c r="AA333" s="59">
        <v>0</v>
      </c>
      <c r="AB333" s="59">
        <v>0</v>
      </c>
      <c r="AC333" s="59">
        <v>0</v>
      </c>
      <c r="AD333" s="59">
        <v>0</v>
      </c>
      <c r="AE333" s="59">
        <v>0</v>
      </c>
      <c r="AF333" s="59">
        <v>0</v>
      </c>
      <c r="AG333" s="59">
        <v>0</v>
      </c>
      <c r="AH333" s="59">
        <v>0</v>
      </c>
      <c r="AI333" s="59">
        <v>0</v>
      </c>
      <c r="AJ333" s="59">
        <v>0</v>
      </c>
      <c r="AK333" s="59">
        <v>0</v>
      </c>
      <c r="AL333" s="59">
        <v>0</v>
      </c>
      <c r="AM333" s="59">
        <v>0</v>
      </c>
      <c r="AN333" s="59">
        <v>0</v>
      </c>
      <c r="AO333" s="59">
        <v>0</v>
      </c>
      <c r="AP333" s="59">
        <v>0</v>
      </c>
      <c r="AQ333" s="59">
        <v>0</v>
      </c>
      <c r="AR333" s="59">
        <v>0</v>
      </c>
      <c r="AS333" s="59">
        <v>0</v>
      </c>
      <c r="AT333" s="100">
        <v>0</v>
      </c>
      <c r="AU333" s="139"/>
      <c r="AV333" s="123" t="s">
        <v>333</v>
      </c>
      <c r="AW333" s="124">
        <v>0</v>
      </c>
      <c r="AX333" s="124">
        <v>0</v>
      </c>
      <c r="AY333" s="124">
        <v>0</v>
      </c>
      <c r="AZ333" s="124">
        <v>0</v>
      </c>
      <c r="BA333" s="124">
        <v>0</v>
      </c>
      <c r="BB333" s="124">
        <v>0</v>
      </c>
      <c r="BC333" s="124">
        <v>0</v>
      </c>
      <c r="BD333" s="124">
        <v>0</v>
      </c>
      <c r="BE333" s="124">
        <v>0</v>
      </c>
      <c r="BF333" s="124">
        <v>0</v>
      </c>
      <c r="BG333" s="124">
        <v>0</v>
      </c>
      <c r="BH333" s="124">
        <v>0</v>
      </c>
      <c r="BI333" s="124">
        <v>0</v>
      </c>
      <c r="BJ333" s="124">
        <v>0</v>
      </c>
      <c r="BK333" s="124">
        <v>0</v>
      </c>
      <c r="BL333" s="124">
        <v>0</v>
      </c>
      <c r="BM333" s="124">
        <v>0</v>
      </c>
      <c r="BN333" s="124">
        <v>0</v>
      </c>
      <c r="BO333" s="124">
        <v>0</v>
      </c>
      <c r="BP333" s="124">
        <v>0</v>
      </c>
      <c r="BQ333" s="125">
        <v>0</v>
      </c>
      <c r="BS333" s="25" t="s">
        <v>333</v>
      </c>
      <c r="BT333" s="21">
        <v>0</v>
      </c>
      <c r="BU333" s="21">
        <v>0</v>
      </c>
      <c r="BV333" s="21">
        <v>0</v>
      </c>
      <c r="BW333" s="21">
        <v>0</v>
      </c>
      <c r="BX333" s="21">
        <v>0</v>
      </c>
      <c r="BY333" s="21">
        <v>0</v>
      </c>
      <c r="BZ333" s="21">
        <v>0</v>
      </c>
      <c r="CA333" s="21">
        <v>0</v>
      </c>
      <c r="CB333" s="21">
        <v>0</v>
      </c>
      <c r="CC333" s="21">
        <v>0</v>
      </c>
      <c r="CD333" s="21">
        <v>0</v>
      </c>
      <c r="CE333" s="21">
        <v>0</v>
      </c>
      <c r="CF333" s="21">
        <v>0</v>
      </c>
      <c r="CG333" s="21">
        <v>0</v>
      </c>
      <c r="CH333" s="21">
        <v>0</v>
      </c>
      <c r="CI333" s="21">
        <v>0</v>
      </c>
      <c r="CJ333" s="21">
        <v>0</v>
      </c>
      <c r="CK333" s="21">
        <v>0</v>
      </c>
      <c r="CL333" s="21">
        <v>0</v>
      </c>
      <c r="CM333" s="126">
        <v>0</v>
      </c>
      <c r="CO333" s="88" t="s">
        <v>333</v>
      </c>
      <c r="CP333" s="89"/>
      <c r="CQ333" s="89"/>
      <c r="CR333" s="89"/>
      <c r="CS333" s="89"/>
      <c r="CT333" s="89"/>
      <c r="CU333" s="89"/>
      <c r="CV333" s="89"/>
      <c r="CW333" s="89"/>
      <c r="CX333" s="89"/>
      <c r="CY333" s="89"/>
      <c r="CZ333" s="89"/>
      <c r="DA333" s="89"/>
      <c r="DB333" s="89"/>
      <c r="DC333" s="89"/>
      <c r="DD333" s="89"/>
      <c r="DE333" s="89"/>
      <c r="DF333" s="89"/>
      <c r="DG333" s="89"/>
      <c r="DH333" s="89"/>
      <c r="DI333" s="89"/>
      <c r="DJ333" s="89"/>
      <c r="DL333" s="88" t="s">
        <v>333</v>
      </c>
      <c r="DM333" s="95"/>
      <c r="DN333" s="95"/>
      <c r="DO333" s="95"/>
      <c r="DP333" s="95"/>
      <c r="DQ333" s="95"/>
      <c r="DR333" s="95"/>
      <c r="DS333" s="95"/>
      <c r="DT333" s="95"/>
      <c r="DU333" s="95"/>
      <c r="DV333" s="95"/>
      <c r="DW333" s="95"/>
      <c r="DX333" s="95"/>
      <c r="DY333" s="95"/>
      <c r="DZ333" s="95"/>
      <c r="EA333" s="95"/>
      <c r="EB333" s="95"/>
      <c r="EC333" s="95"/>
      <c r="ED333" s="95"/>
      <c r="EE333" s="95"/>
      <c r="EF333" s="95"/>
      <c r="EG333" s="89"/>
    </row>
    <row r="334" spans="1:137" x14ac:dyDescent="0.2">
      <c r="A334" s="13"/>
      <c r="B334" s="22" t="s">
        <v>334</v>
      </c>
      <c r="C334" s="23">
        <v>0</v>
      </c>
      <c r="D334" s="23">
        <v>0</v>
      </c>
      <c r="E334" s="23">
        <v>0</v>
      </c>
      <c r="F334" s="23">
        <v>0</v>
      </c>
      <c r="G334" s="23">
        <v>0</v>
      </c>
      <c r="H334" s="23">
        <v>0</v>
      </c>
      <c r="I334" s="23">
        <v>0</v>
      </c>
      <c r="J334" s="23">
        <v>0</v>
      </c>
      <c r="K334" s="23">
        <v>0</v>
      </c>
      <c r="L334" s="23">
        <v>0</v>
      </c>
      <c r="M334" s="23">
        <v>0</v>
      </c>
      <c r="N334" s="23">
        <v>0</v>
      </c>
      <c r="O334" s="23">
        <v>0</v>
      </c>
      <c r="P334" s="23">
        <v>0</v>
      </c>
      <c r="Q334" s="23">
        <v>0</v>
      </c>
      <c r="R334" s="23">
        <v>0</v>
      </c>
      <c r="S334" s="23">
        <v>0</v>
      </c>
      <c r="T334" s="23">
        <v>0</v>
      </c>
      <c r="U334" s="23">
        <v>0</v>
      </c>
      <c r="V334" s="23">
        <v>0</v>
      </c>
      <c r="W334" s="101">
        <v>0</v>
      </c>
      <c r="Y334" s="54" t="s">
        <v>334</v>
      </c>
      <c r="Z334" s="59">
        <v>0</v>
      </c>
      <c r="AA334" s="59">
        <v>0</v>
      </c>
      <c r="AB334" s="59">
        <v>0</v>
      </c>
      <c r="AC334" s="59">
        <v>0</v>
      </c>
      <c r="AD334" s="59">
        <v>0</v>
      </c>
      <c r="AE334" s="59">
        <v>0</v>
      </c>
      <c r="AF334" s="59">
        <v>0</v>
      </c>
      <c r="AG334" s="59">
        <v>0</v>
      </c>
      <c r="AH334" s="59">
        <v>0</v>
      </c>
      <c r="AI334" s="59">
        <v>0</v>
      </c>
      <c r="AJ334" s="59">
        <v>0</v>
      </c>
      <c r="AK334" s="59">
        <v>0</v>
      </c>
      <c r="AL334" s="59">
        <v>0</v>
      </c>
      <c r="AM334" s="59">
        <v>0</v>
      </c>
      <c r="AN334" s="59">
        <v>0</v>
      </c>
      <c r="AO334" s="59">
        <v>0</v>
      </c>
      <c r="AP334" s="59">
        <v>0</v>
      </c>
      <c r="AQ334" s="59">
        <v>0</v>
      </c>
      <c r="AR334" s="59">
        <v>0</v>
      </c>
      <c r="AS334" s="59">
        <v>0</v>
      </c>
      <c r="AT334" s="100">
        <v>0</v>
      </c>
      <c r="AU334" s="139"/>
      <c r="AV334" s="123" t="s">
        <v>334</v>
      </c>
      <c r="AW334" s="124">
        <v>0</v>
      </c>
      <c r="AX334" s="124">
        <v>0</v>
      </c>
      <c r="AY334" s="124">
        <v>0</v>
      </c>
      <c r="AZ334" s="124">
        <v>0</v>
      </c>
      <c r="BA334" s="124">
        <v>0</v>
      </c>
      <c r="BB334" s="124">
        <v>0</v>
      </c>
      <c r="BC334" s="124">
        <v>0</v>
      </c>
      <c r="BD334" s="124">
        <v>0</v>
      </c>
      <c r="BE334" s="124">
        <v>0</v>
      </c>
      <c r="BF334" s="124">
        <v>0</v>
      </c>
      <c r="BG334" s="124">
        <v>0</v>
      </c>
      <c r="BH334" s="124">
        <v>0</v>
      </c>
      <c r="BI334" s="124">
        <v>0</v>
      </c>
      <c r="BJ334" s="124">
        <v>0</v>
      </c>
      <c r="BK334" s="124">
        <v>0</v>
      </c>
      <c r="BL334" s="124">
        <v>0</v>
      </c>
      <c r="BM334" s="124">
        <v>0</v>
      </c>
      <c r="BN334" s="124">
        <v>0</v>
      </c>
      <c r="BO334" s="124">
        <v>0</v>
      </c>
      <c r="BP334" s="124">
        <v>0</v>
      </c>
      <c r="BQ334" s="125">
        <v>0</v>
      </c>
      <c r="BS334" s="25" t="s">
        <v>334</v>
      </c>
      <c r="BT334" s="21">
        <v>0</v>
      </c>
      <c r="BU334" s="21">
        <v>0</v>
      </c>
      <c r="BV334" s="21">
        <v>0</v>
      </c>
      <c r="BW334" s="21">
        <v>0</v>
      </c>
      <c r="BX334" s="21">
        <v>0</v>
      </c>
      <c r="BY334" s="21">
        <v>0</v>
      </c>
      <c r="BZ334" s="21">
        <v>0</v>
      </c>
      <c r="CA334" s="21">
        <v>0</v>
      </c>
      <c r="CB334" s="21">
        <v>0</v>
      </c>
      <c r="CC334" s="21">
        <v>0</v>
      </c>
      <c r="CD334" s="21">
        <v>0</v>
      </c>
      <c r="CE334" s="21">
        <v>0</v>
      </c>
      <c r="CF334" s="21">
        <v>0</v>
      </c>
      <c r="CG334" s="21">
        <v>0</v>
      </c>
      <c r="CH334" s="21">
        <v>0</v>
      </c>
      <c r="CI334" s="21">
        <v>0</v>
      </c>
      <c r="CJ334" s="21">
        <v>0</v>
      </c>
      <c r="CK334" s="21">
        <v>0</v>
      </c>
      <c r="CL334" s="21">
        <v>0</v>
      </c>
      <c r="CM334" s="126">
        <v>0</v>
      </c>
      <c r="CO334" s="88" t="s">
        <v>334</v>
      </c>
      <c r="CP334" s="89"/>
      <c r="CQ334" s="89"/>
      <c r="CR334" s="89"/>
      <c r="CS334" s="89"/>
      <c r="CT334" s="89"/>
      <c r="CU334" s="89"/>
      <c r="CV334" s="89"/>
      <c r="CW334" s="89"/>
      <c r="CX334" s="89"/>
      <c r="CY334" s="89"/>
      <c r="CZ334" s="89"/>
      <c r="DA334" s="89"/>
      <c r="DB334" s="89"/>
      <c r="DC334" s="89"/>
      <c r="DD334" s="89"/>
      <c r="DE334" s="89"/>
      <c r="DF334" s="89"/>
      <c r="DG334" s="89"/>
      <c r="DH334" s="89"/>
      <c r="DI334" s="89"/>
      <c r="DJ334" s="89"/>
      <c r="DL334" s="88" t="s">
        <v>334</v>
      </c>
      <c r="DM334" s="95"/>
      <c r="DN334" s="95"/>
      <c r="DO334" s="95"/>
      <c r="DP334" s="95"/>
      <c r="DQ334" s="95"/>
      <c r="DR334" s="95"/>
      <c r="DS334" s="95"/>
      <c r="DT334" s="95"/>
      <c r="DU334" s="95"/>
      <c r="DV334" s="95"/>
      <c r="DW334" s="95"/>
      <c r="DX334" s="95"/>
      <c r="DY334" s="95"/>
      <c r="DZ334" s="95"/>
      <c r="EA334" s="95"/>
      <c r="EB334" s="95"/>
      <c r="EC334" s="95"/>
      <c r="ED334" s="95"/>
      <c r="EE334" s="95"/>
      <c r="EF334" s="95"/>
      <c r="EG334" s="89"/>
    </row>
    <row r="335" spans="1:137" x14ac:dyDescent="0.2">
      <c r="A335" s="13"/>
      <c r="B335" s="22" t="s">
        <v>334</v>
      </c>
      <c r="C335" s="23">
        <v>0</v>
      </c>
      <c r="D335" s="23">
        <v>0</v>
      </c>
      <c r="E335" s="23">
        <v>0</v>
      </c>
      <c r="F335" s="23">
        <v>0</v>
      </c>
      <c r="G335" s="23">
        <v>0</v>
      </c>
      <c r="H335" s="23">
        <v>0</v>
      </c>
      <c r="I335" s="23">
        <v>0</v>
      </c>
      <c r="J335" s="23">
        <v>0</v>
      </c>
      <c r="K335" s="23">
        <v>0</v>
      </c>
      <c r="L335" s="23">
        <v>0</v>
      </c>
      <c r="M335" s="23">
        <v>0</v>
      </c>
      <c r="N335" s="23">
        <v>0</v>
      </c>
      <c r="O335" s="23">
        <v>0</v>
      </c>
      <c r="P335" s="23">
        <v>0</v>
      </c>
      <c r="Q335" s="23">
        <v>0</v>
      </c>
      <c r="R335" s="23">
        <v>0</v>
      </c>
      <c r="S335" s="23">
        <v>0</v>
      </c>
      <c r="T335" s="23">
        <v>0</v>
      </c>
      <c r="U335" s="23">
        <v>0</v>
      </c>
      <c r="V335" s="23">
        <v>0</v>
      </c>
      <c r="W335" s="101">
        <v>0</v>
      </c>
      <c r="Y335" s="54" t="s">
        <v>334</v>
      </c>
      <c r="Z335" s="59">
        <v>0</v>
      </c>
      <c r="AA335" s="59">
        <v>0</v>
      </c>
      <c r="AB335" s="59">
        <v>0</v>
      </c>
      <c r="AC335" s="59">
        <v>0</v>
      </c>
      <c r="AD335" s="59">
        <v>0</v>
      </c>
      <c r="AE335" s="59">
        <v>0</v>
      </c>
      <c r="AF335" s="59">
        <v>0</v>
      </c>
      <c r="AG335" s="59">
        <v>0</v>
      </c>
      <c r="AH335" s="59">
        <v>0</v>
      </c>
      <c r="AI335" s="59">
        <v>0</v>
      </c>
      <c r="AJ335" s="59">
        <v>0</v>
      </c>
      <c r="AK335" s="59">
        <v>0</v>
      </c>
      <c r="AL335" s="59">
        <v>0</v>
      </c>
      <c r="AM335" s="59">
        <v>0</v>
      </c>
      <c r="AN335" s="59">
        <v>0</v>
      </c>
      <c r="AO335" s="59">
        <v>0</v>
      </c>
      <c r="AP335" s="59">
        <v>0</v>
      </c>
      <c r="AQ335" s="59">
        <v>0</v>
      </c>
      <c r="AR335" s="59">
        <v>0</v>
      </c>
      <c r="AS335" s="59">
        <v>0</v>
      </c>
      <c r="AT335" s="100">
        <v>0</v>
      </c>
      <c r="AU335" s="139"/>
      <c r="AV335" s="123" t="s">
        <v>334</v>
      </c>
      <c r="AW335" s="124">
        <v>0</v>
      </c>
      <c r="AX335" s="124">
        <v>0</v>
      </c>
      <c r="AY335" s="124">
        <v>0</v>
      </c>
      <c r="AZ335" s="124">
        <v>0</v>
      </c>
      <c r="BA335" s="124">
        <v>0</v>
      </c>
      <c r="BB335" s="124">
        <v>0</v>
      </c>
      <c r="BC335" s="124">
        <v>0</v>
      </c>
      <c r="BD335" s="124">
        <v>0</v>
      </c>
      <c r="BE335" s="124">
        <v>0</v>
      </c>
      <c r="BF335" s="124">
        <v>0</v>
      </c>
      <c r="BG335" s="124">
        <v>0</v>
      </c>
      <c r="BH335" s="124">
        <v>0</v>
      </c>
      <c r="BI335" s="124">
        <v>0</v>
      </c>
      <c r="BJ335" s="124">
        <v>0</v>
      </c>
      <c r="BK335" s="124">
        <v>0</v>
      </c>
      <c r="BL335" s="124">
        <v>0</v>
      </c>
      <c r="BM335" s="124">
        <v>0</v>
      </c>
      <c r="BN335" s="124">
        <v>0</v>
      </c>
      <c r="BO335" s="124">
        <v>0</v>
      </c>
      <c r="BP335" s="124">
        <v>0</v>
      </c>
      <c r="BQ335" s="125">
        <v>0</v>
      </c>
      <c r="BS335" s="25" t="s">
        <v>334</v>
      </c>
      <c r="BT335" s="21">
        <v>0</v>
      </c>
      <c r="BU335" s="21">
        <v>0</v>
      </c>
      <c r="BV335" s="21">
        <v>0</v>
      </c>
      <c r="BW335" s="21">
        <v>0</v>
      </c>
      <c r="BX335" s="21">
        <v>0</v>
      </c>
      <c r="BY335" s="21">
        <v>0</v>
      </c>
      <c r="BZ335" s="21">
        <v>0</v>
      </c>
      <c r="CA335" s="21">
        <v>0</v>
      </c>
      <c r="CB335" s="21">
        <v>0</v>
      </c>
      <c r="CC335" s="21">
        <v>0</v>
      </c>
      <c r="CD335" s="21">
        <v>0</v>
      </c>
      <c r="CE335" s="21">
        <v>0</v>
      </c>
      <c r="CF335" s="21">
        <v>0</v>
      </c>
      <c r="CG335" s="21">
        <v>0</v>
      </c>
      <c r="CH335" s="21">
        <v>0</v>
      </c>
      <c r="CI335" s="21">
        <v>0</v>
      </c>
      <c r="CJ335" s="21">
        <v>0</v>
      </c>
      <c r="CK335" s="21">
        <v>0</v>
      </c>
      <c r="CL335" s="21">
        <v>0</v>
      </c>
      <c r="CM335" s="126">
        <v>0</v>
      </c>
      <c r="CO335" s="88" t="s">
        <v>334</v>
      </c>
      <c r="CP335" s="89"/>
      <c r="CQ335" s="89"/>
      <c r="CR335" s="89"/>
      <c r="CS335" s="89"/>
      <c r="CT335" s="89"/>
      <c r="CU335" s="89"/>
      <c r="CV335" s="89"/>
      <c r="CW335" s="89"/>
      <c r="CX335" s="89"/>
      <c r="CY335" s="89"/>
      <c r="CZ335" s="89"/>
      <c r="DA335" s="89"/>
      <c r="DB335" s="89"/>
      <c r="DC335" s="89"/>
      <c r="DD335" s="89"/>
      <c r="DE335" s="89"/>
      <c r="DF335" s="89"/>
      <c r="DG335" s="89"/>
      <c r="DH335" s="89"/>
      <c r="DI335" s="89"/>
      <c r="DJ335" s="89"/>
      <c r="DL335" s="88" t="s">
        <v>334</v>
      </c>
      <c r="DM335" s="95"/>
      <c r="DN335" s="95"/>
      <c r="DO335" s="95"/>
      <c r="DP335" s="95"/>
      <c r="DQ335" s="95"/>
      <c r="DR335" s="95"/>
      <c r="DS335" s="95"/>
      <c r="DT335" s="95"/>
      <c r="DU335" s="95"/>
      <c r="DV335" s="95"/>
      <c r="DW335" s="95"/>
      <c r="DX335" s="95"/>
      <c r="DY335" s="95"/>
      <c r="DZ335" s="95"/>
      <c r="EA335" s="95"/>
      <c r="EB335" s="95"/>
      <c r="EC335" s="95"/>
      <c r="ED335" s="95"/>
      <c r="EE335" s="95"/>
      <c r="EF335" s="95"/>
      <c r="EG335" s="89"/>
    </row>
    <row r="336" spans="1:137" x14ac:dyDescent="0.2">
      <c r="A336" s="13"/>
      <c r="B336" s="22" t="s">
        <v>334</v>
      </c>
      <c r="C336" s="23">
        <v>0</v>
      </c>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c r="T336" s="23">
        <v>0</v>
      </c>
      <c r="U336" s="23">
        <v>0</v>
      </c>
      <c r="V336" s="23">
        <v>0</v>
      </c>
      <c r="W336" s="101">
        <v>0</v>
      </c>
      <c r="Y336" s="54" t="s">
        <v>334</v>
      </c>
      <c r="Z336" s="59">
        <v>0</v>
      </c>
      <c r="AA336" s="59">
        <v>0</v>
      </c>
      <c r="AB336" s="59">
        <v>0</v>
      </c>
      <c r="AC336" s="59">
        <v>0</v>
      </c>
      <c r="AD336" s="59">
        <v>0</v>
      </c>
      <c r="AE336" s="59">
        <v>0</v>
      </c>
      <c r="AF336" s="59">
        <v>0</v>
      </c>
      <c r="AG336" s="59">
        <v>0</v>
      </c>
      <c r="AH336" s="59">
        <v>0</v>
      </c>
      <c r="AI336" s="59">
        <v>0</v>
      </c>
      <c r="AJ336" s="59">
        <v>0</v>
      </c>
      <c r="AK336" s="59">
        <v>0</v>
      </c>
      <c r="AL336" s="59">
        <v>0</v>
      </c>
      <c r="AM336" s="59">
        <v>0</v>
      </c>
      <c r="AN336" s="59">
        <v>0</v>
      </c>
      <c r="AO336" s="59">
        <v>0</v>
      </c>
      <c r="AP336" s="59">
        <v>0</v>
      </c>
      <c r="AQ336" s="59">
        <v>0</v>
      </c>
      <c r="AR336" s="59">
        <v>0</v>
      </c>
      <c r="AS336" s="59">
        <v>0</v>
      </c>
      <c r="AT336" s="100">
        <v>0</v>
      </c>
      <c r="AU336" s="139"/>
      <c r="AV336" s="123" t="s">
        <v>334</v>
      </c>
      <c r="AW336" s="124">
        <v>0</v>
      </c>
      <c r="AX336" s="124">
        <v>0</v>
      </c>
      <c r="AY336" s="124">
        <v>0</v>
      </c>
      <c r="AZ336" s="124">
        <v>0</v>
      </c>
      <c r="BA336" s="124">
        <v>0</v>
      </c>
      <c r="BB336" s="124">
        <v>0</v>
      </c>
      <c r="BC336" s="124">
        <v>0</v>
      </c>
      <c r="BD336" s="124">
        <v>0</v>
      </c>
      <c r="BE336" s="124">
        <v>0</v>
      </c>
      <c r="BF336" s="124">
        <v>0</v>
      </c>
      <c r="BG336" s="124">
        <v>0</v>
      </c>
      <c r="BH336" s="124">
        <v>0</v>
      </c>
      <c r="BI336" s="124">
        <v>0</v>
      </c>
      <c r="BJ336" s="124">
        <v>0</v>
      </c>
      <c r="BK336" s="124">
        <v>0</v>
      </c>
      <c r="BL336" s="124">
        <v>0</v>
      </c>
      <c r="BM336" s="124">
        <v>0</v>
      </c>
      <c r="BN336" s="124">
        <v>0</v>
      </c>
      <c r="BO336" s="124">
        <v>0</v>
      </c>
      <c r="BP336" s="124">
        <v>0</v>
      </c>
      <c r="BQ336" s="125">
        <v>0</v>
      </c>
      <c r="BS336" s="25" t="s">
        <v>334</v>
      </c>
      <c r="BT336" s="21">
        <v>0</v>
      </c>
      <c r="BU336" s="21">
        <v>0</v>
      </c>
      <c r="BV336" s="21">
        <v>0</v>
      </c>
      <c r="BW336" s="21">
        <v>0</v>
      </c>
      <c r="BX336" s="21">
        <v>0</v>
      </c>
      <c r="BY336" s="21">
        <v>0</v>
      </c>
      <c r="BZ336" s="21">
        <v>0</v>
      </c>
      <c r="CA336" s="21">
        <v>0</v>
      </c>
      <c r="CB336" s="21">
        <v>0</v>
      </c>
      <c r="CC336" s="21">
        <v>0</v>
      </c>
      <c r="CD336" s="21">
        <v>0</v>
      </c>
      <c r="CE336" s="21">
        <v>0</v>
      </c>
      <c r="CF336" s="21">
        <v>0</v>
      </c>
      <c r="CG336" s="21">
        <v>0</v>
      </c>
      <c r="CH336" s="21">
        <v>0</v>
      </c>
      <c r="CI336" s="21">
        <v>0</v>
      </c>
      <c r="CJ336" s="21">
        <v>0</v>
      </c>
      <c r="CK336" s="21">
        <v>0</v>
      </c>
      <c r="CL336" s="21">
        <v>0</v>
      </c>
      <c r="CM336" s="126">
        <v>0</v>
      </c>
      <c r="CO336" s="88" t="s">
        <v>334</v>
      </c>
      <c r="CP336" s="89"/>
      <c r="CQ336" s="89"/>
      <c r="CR336" s="89"/>
      <c r="CS336" s="89"/>
      <c r="CT336" s="89"/>
      <c r="CU336" s="89"/>
      <c r="CV336" s="89"/>
      <c r="CW336" s="89"/>
      <c r="CX336" s="89"/>
      <c r="CY336" s="89"/>
      <c r="CZ336" s="89"/>
      <c r="DA336" s="89"/>
      <c r="DB336" s="89"/>
      <c r="DC336" s="89"/>
      <c r="DD336" s="89"/>
      <c r="DE336" s="89"/>
      <c r="DF336" s="89"/>
      <c r="DG336" s="89"/>
      <c r="DH336" s="89"/>
      <c r="DI336" s="89"/>
      <c r="DJ336" s="89"/>
      <c r="DL336" s="88" t="s">
        <v>334</v>
      </c>
      <c r="DM336" s="95"/>
      <c r="DN336" s="95"/>
      <c r="DO336" s="95"/>
      <c r="DP336" s="95"/>
      <c r="DQ336" s="95"/>
      <c r="DR336" s="95"/>
      <c r="DS336" s="95"/>
      <c r="DT336" s="95"/>
      <c r="DU336" s="95"/>
      <c r="DV336" s="95"/>
      <c r="DW336" s="95"/>
      <c r="DX336" s="95"/>
      <c r="DY336" s="95"/>
      <c r="DZ336" s="95"/>
      <c r="EA336" s="95"/>
      <c r="EB336" s="95"/>
      <c r="EC336" s="95"/>
      <c r="ED336" s="95"/>
      <c r="EE336" s="95"/>
      <c r="EF336" s="95"/>
      <c r="EG336" s="89"/>
    </row>
    <row r="337" spans="1:137" x14ac:dyDescent="0.2">
      <c r="A337" s="13"/>
      <c r="B337" s="22" t="s">
        <v>334</v>
      </c>
      <c r="C337" s="23">
        <v>0</v>
      </c>
      <c r="D337" s="23">
        <v>0</v>
      </c>
      <c r="E337" s="23">
        <v>0</v>
      </c>
      <c r="F337" s="23">
        <v>0</v>
      </c>
      <c r="G337" s="23">
        <v>0</v>
      </c>
      <c r="H337" s="23">
        <v>0</v>
      </c>
      <c r="I337" s="23">
        <v>0</v>
      </c>
      <c r="J337" s="23">
        <v>0</v>
      </c>
      <c r="K337" s="23">
        <v>0</v>
      </c>
      <c r="L337" s="23">
        <v>0</v>
      </c>
      <c r="M337" s="23">
        <v>0</v>
      </c>
      <c r="N337" s="23">
        <v>0</v>
      </c>
      <c r="O337" s="23">
        <v>0</v>
      </c>
      <c r="P337" s="23">
        <v>0</v>
      </c>
      <c r="Q337" s="23">
        <v>0</v>
      </c>
      <c r="R337" s="23">
        <v>0</v>
      </c>
      <c r="S337" s="23">
        <v>0</v>
      </c>
      <c r="T337" s="23">
        <v>0</v>
      </c>
      <c r="U337" s="23">
        <v>0</v>
      </c>
      <c r="V337" s="23">
        <v>0</v>
      </c>
      <c r="W337" s="101">
        <v>0</v>
      </c>
      <c r="Y337" s="54" t="s">
        <v>334</v>
      </c>
      <c r="Z337" s="59">
        <v>0</v>
      </c>
      <c r="AA337" s="59">
        <v>0</v>
      </c>
      <c r="AB337" s="59">
        <v>0</v>
      </c>
      <c r="AC337" s="59">
        <v>0</v>
      </c>
      <c r="AD337" s="59">
        <v>0</v>
      </c>
      <c r="AE337" s="59">
        <v>0</v>
      </c>
      <c r="AF337" s="59">
        <v>0</v>
      </c>
      <c r="AG337" s="59">
        <v>0</v>
      </c>
      <c r="AH337" s="59">
        <v>0</v>
      </c>
      <c r="AI337" s="59">
        <v>0</v>
      </c>
      <c r="AJ337" s="59">
        <v>0</v>
      </c>
      <c r="AK337" s="59">
        <v>0</v>
      </c>
      <c r="AL337" s="59">
        <v>0</v>
      </c>
      <c r="AM337" s="59">
        <v>0</v>
      </c>
      <c r="AN337" s="59">
        <v>0</v>
      </c>
      <c r="AO337" s="59">
        <v>0</v>
      </c>
      <c r="AP337" s="59">
        <v>0</v>
      </c>
      <c r="AQ337" s="59">
        <v>0</v>
      </c>
      <c r="AR337" s="59">
        <v>0</v>
      </c>
      <c r="AS337" s="59">
        <v>0</v>
      </c>
      <c r="AT337" s="100">
        <v>0</v>
      </c>
      <c r="AU337" s="139"/>
      <c r="AV337" s="123" t="s">
        <v>334</v>
      </c>
      <c r="AW337" s="124">
        <v>0</v>
      </c>
      <c r="AX337" s="124">
        <v>0</v>
      </c>
      <c r="AY337" s="124">
        <v>0</v>
      </c>
      <c r="AZ337" s="124">
        <v>0</v>
      </c>
      <c r="BA337" s="124">
        <v>0</v>
      </c>
      <c r="BB337" s="124">
        <v>0</v>
      </c>
      <c r="BC337" s="124">
        <v>0</v>
      </c>
      <c r="BD337" s="124">
        <v>0</v>
      </c>
      <c r="BE337" s="124">
        <v>0</v>
      </c>
      <c r="BF337" s="124">
        <v>0</v>
      </c>
      <c r="BG337" s="124">
        <v>0</v>
      </c>
      <c r="BH337" s="124">
        <v>0</v>
      </c>
      <c r="BI337" s="124">
        <v>0</v>
      </c>
      <c r="BJ337" s="124">
        <v>0</v>
      </c>
      <c r="BK337" s="124">
        <v>0</v>
      </c>
      <c r="BL337" s="124">
        <v>0</v>
      </c>
      <c r="BM337" s="124">
        <v>0</v>
      </c>
      <c r="BN337" s="124">
        <v>0</v>
      </c>
      <c r="BO337" s="124">
        <v>0</v>
      </c>
      <c r="BP337" s="124">
        <v>0</v>
      </c>
      <c r="BQ337" s="125">
        <v>0</v>
      </c>
      <c r="BS337" s="25" t="s">
        <v>334</v>
      </c>
      <c r="BT337" s="21">
        <v>0</v>
      </c>
      <c r="BU337" s="21">
        <v>0</v>
      </c>
      <c r="BV337" s="21">
        <v>0</v>
      </c>
      <c r="BW337" s="21">
        <v>0</v>
      </c>
      <c r="BX337" s="21">
        <v>0</v>
      </c>
      <c r="BY337" s="21">
        <v>0</v>
      </c>
      <c r="BZ337" s="21">
        <v>0</v>
      </c>
      <c r="CA337" s="21">
        <v>0</v>
      </c>
      <c r="CB337" s="21">
        <v>0</v>
      </c>
      <c r="CC337" s="21">
        <v>0</v>
      </c>
      <c r="CD337" s="21">
        <v>0</v>
      </c>
      <c r="CE337" s="21">
        <v>0</v>
      </c>
      <c r="CF337" s="21">
        <v>0</v>
      </c>
      <c r="CG337" s="21">
        <v>0</v>
      </c>
      <c r="CH337" s="21">
        <v>0</v>
      </c>
      <c r="CI337" s="21">
        <v>0</v>
      </c>
      <c r="CJ337" s="21">
        <v>0</v>
      </c>
      <c r="CK337" s="21">
        <v>0</v>
      </c>
      <c r="CL337" s="21">
        <v>0</v>
      </c>
      <c r="CM337" s="126">
        <v>0</v>
      </c>
      <c r="CO337" s="88" t="s">
        <v>334</v>
      </c>
      <c r="CP337" s="89"/>
      <c r="CQ337" s="89"/>
      <c r="CR337" s="89"/>
      <c r="CS337" s="89"/>
      <c r="CT337" s="89"/>
      <c r="CU337" s="89"/>
      <c r="CV337" s="89"/>
      <c r="CW337" s="89"/>
      <c r="CX337" s="89"/>
      <c r="CY337" s="89"/>
      <c r="CZ337" s="89"/>
      <c r="DA337" s="89"/>
      <c r="DB337" s="89"/>
      <c r="DC337" s="89"/>
      <c r="DD337" s="89"/>
      <c r="DE337" s="89"/>
      <c r="DF337" s="89"/>
      <c r="DG337" s="89"/>
      <c r="DH337" s="89"/>
      <c r="DI337" s="89"/>
      <c r="DJ337" s="89"/>
      <c r="DL337" s="88" t="s">
        <v>334</v>
      </c>
      <c r="DM337" s="95"/>
      <c r="DN337" s="95"/>
      <c r="DO337" s="95"/>
      <c r="DP337" s="95"/>
      <c r="DQ337" s="95"/>
      <c r="DR337" s="95"/>
      <c r="DS337" s="95"/>
      <c r="DT337" s="95"/>
      <c r="DU337" s="95"/>
      <c r="DV337" s="95"/>
      <c r="DW337" s="95"/>
      <c r="DX337" s="95"/>
      <c r="DY337" s="95"/>
      <c r="DZ337" s="95"/>
      <c r="EA337" s="95"/>
      <c r="EB337" s="95"/>
      <c r="EC337" s="95"/>
      <c r="ED337" s="95"/>
      <c r="EE337" s="95"/>
      <c r="EF337" s="95"/>
      <c r="EG337" s="89"/>
    </row>
    <row r="338" spans="1:137" x14ac:dyDescent="0.2">
      <c r="A338" s="13"/>
      <c r="B338" s="22" t="s">
        <v>334</v>
      </c>
      <c r="C338" s="23">
        <v>0</v>
      </c>
      <c r="D338" s="23">
        <v>0</v>
      </c>
      <c r="E338" s="23">
        <v>0</v>
      </c>
      <c r="F338" s="23">
        <v>0</v>
      </c>
      <c r="G338" s="23">
        <v>0</v>
      </c>
      <c r="H338" s="23">
        <v>0</v>
      </c>
      <c r="I338" s="23">
        <v>0</v>
      </c>
      <c r="J338" s="23">
        <v>0</v>
      </c>
      <c r="K338" s="23">
        <v>0</v>
      </c>
      <c r="L338" s="23">
        <v>0</v>
      </c>
      <c r="M338" s="23">
        <v>0</v>
      </c>
      <c r="N338" s="23">
        <v>0</v>
      </c>
      <c r="O338" s="23">
        <v>0</v>
      </c>
      <c r="P338" s="23">
        <v>0</v>
      </c>
      <c r="Q338" s="23">
        <v>0</v>
      </c>
      <c r="R338" s="23">
        <v>0</v>
      </c>
      <c r="S338" s="23">
        <v>0</v>
      </c>
      <c r="T338" s="23">
        <v>0</v>
      </c>
      <c r="U338" s="23">
        <v>0</v>
      </c>
      <c r="V338" s="23">
        <v>0</v>
      </c>
      <c r="W338" s="101">
        <v>0</v>
      </c>
      <c r="Y338" s="54" t="s">
        <v>334</v>
      </c>
      <c r="Z338" s="59">
        <v>0</v>
      </c>
      <c r="AA338" s="59">
        <v>0</v>
      </c>
      <c r="AB338" s="59">
        <v>0</v>
      </c>
      <c r="AC338" s="59">
        <v>0</v>
      </c>
      <c r="AD338" s="59">
        <v>0</v>
      </c>
      <c r="AE338" s="59">
        <v>0</v>
      </c>
      <c r="AF338" s="59">
        <v>0</v>
      </c>
      <c r="AG338" s="59">
        <v>0</v>
      </c>
      <c r="AH338" s="59">
        <v>0</v>
      </c>
      <c r="AI338" s="59">
        <v>0</v>
      </c>
      <c r="AJ338" s="59">
        <v>0</v>
      </c>
      <c r="AK338" s="59">
        <v>0</v>
      </c>
      <c r="AL338" s="59">
        <v>0</v>
      </c>
      <c r="AM338" s="59">
        <v>0</v>
      </c>
      <c r="AN338" s="59">
        <v>0</v>
      </c>
      <c r="AO338" s="59">
        <v>0</v>
      </c>
      <c r="AP338" s="59">
        <v>0</v>
      </c>
      <c r="AQ338" s="59">
        <v>0</v>
      </c>
      <c r="AR338" s="59">
        <v>0</v>
      </c>
      <c r="AS338" s="59">
        <v>0</v>
      </c>
      <c r="AT338" s="100">
        <v>0</v>
      </c>
      <c r="AU338" s="139"/>
      <c r="AV338" s="123" t="s">
        <v>334</v>
      </c>
      <c r="AW338" s="124">
        <v>0</v>
      </c>
      <c r="AX338" s="124">
        <v>0</v>
      </c>
      <c r="AY338" s="124">
        <v>0</v>
      </c>
      <c r="AZ338" s="124">
        <v>0</v>
      </c>
      <c r="BA338" s="124">
        <v>0</v>
      </c>
      <c r="BB338" s="124">
        <v>0</v>
      </c>
      <c r="BC338" s="124">
        <v>0</v>
      </c>
      <c r="BD338" s="124">
        <v>0</v>
      </c>
      <c r="BE338" s="124">
        <v>0</v>
      </c>
      <c r="BF338" s="124">
        <v>0</v>
      </c>
      <c r="BG338" s="124">
        <v>0</v>
      </c>
      <c r="BH338" s="124">
        <v>0</v>
      </c>
      <c r="BI338" s="124">
        <v>0</v>
      </c>
      <c r="BJ338" s="124">
        <v>0</v>
      </c>
      <c r="BK338" s="124">
        <v>0</v>
      </c>
      <c r="BL338" s="124">
        <v>0</v>
      </c>
      <c r="BM338" s="124">
        <v>0</v>
      </c>
      <c r="BN338" s="124">
        <v>0</v>
      </c>
      <c r="BO338" s="124">
        <v>0</v>
      </c>
      <c r="BP338" s="124">
        <v>0</v>
      </c>
      <c r="BQ338" s="125">
        <v>0</v>
      </c>
      <c r="BS338" s="25" t="s">
        <v>334</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126">
        <v>0</v>
      </c>
      <c r="CO338" s="88" t="s">
        <v>334</v>
      </c>
      <c r="CP338" s="89"/>
      <c r="CQ338" s="89"/>
      <c r="CR338" s="89"/>
      <c r="CS338" s="89"/>
      <c r="CT338" s="89"/>
      <c r="CU338" s="89"/>
      <c r="CV338" s="89"/>
      <c r="CW338" s="89"/>
      <c r="CX338" s="89"/>
      <c r="CY338" s="89"/>
      <c r="CZ338" s="89"/>
      <c r="DA338" s="89"/>
      <c r="DB338" s="89"/>
      <c r="DC338" s="89"/>
      <c r="DD338" s="89"/>
      <c r="DE338" s="89"/>
      <c r="DF338" s="89"/>
      <c r="DG338" s="89"/>
      <c r="DH338" s="89"/>
      <c r="DI338" s="89"/>
      <c r="DJ338" s="89"/>
      <c r="DL338" s="88" t="s">
        <v>334</v>
      </c>
      <c r="DM338" s="95"/>
      <c r="DN338" s="95"/>
      <c r="DO338" s="95"/>
      <c r="DP338" s="95"/>
      <c r="DQ338" s="95"/>
      <c r="DR338" s="95"/>
      <c r="DS338" s="95"/>
      <c r="DT338" s="95"/>
      <c r="DU338" s="95"/>
      <c r="DV338" s="95"/>
      <c r="DW338" s="95"/>
      <c r="DX338" s="95"/>
      <c r="DY338" s="95"/>
      <c r="DZ338" s="95"/>
      <c r="EA338" s="95"/>
      <c r="EB338" s="95"/>
      <c r="EC338" s="95"/>
      <c r="ED338" s="95"/>
      <c r="EE338" s="95"/>
      <c r="EF338" s="95"/>
      <c r="EG338" s="89"/>
    </row>
    <row r="339" spans="1:137" x14ac:dyDescent="0.2">
      <c r="A339" s="13"/>
      <c r="B339" s="22" t="s">
        <v>334</v>
      </c>
      <c r="C339" s="23">
        <v>0</v>
      </c>
      <c r="D339" s="23">
        <v>0</v>
      </c>
      <c r="E339" s="23">
        <v>0</v>
      </c>
      <c r="F339" s="23">
        <v>0</v>
      </c>
      <c r="G339" s="23">
        <v>0</v>
      </c>
      <c r="H339" s="23">
        <v>0</v>
      </c>
      <c r="I339" s="23">
        <v>0</v>
      </c>
      <c r="J339" s="23">
        <v>0</v>
      </c>
      <c r="K339" s="23">
        <v>0</v>
      </c>
      <c r="L339" s="23">
        <v>0</v>
      </c>
      <c r="M339" s="23">
        <v>0</v>
      </c>
      <c r="N339" s="23">
        <v>0</v>
      </c>
      <c r="O339" s="23">
        <v>0</v>
      </c>
      <c r="P339" s="23">
        <v>0</v>
      </c>
      <c r="Q339" s="23">
        <v>0</v>
      </c>
      <c r="R339" s="23">
        <v>0</v>
      </c>
      <c r="S339" s="23">
        <v>0</v>
      </c>
      <c r="T339" s="23">
        <v>0</v>
      </c>
      <c r="U339" s="23">
        <v>0</v>
      </c>
      <c r="V339" s="23">
        <v>0</v>
      </c>
      <c r="W339" s="101">
        <v>0</v>
      </c>
      <c r="Y339" s="54" t="s">
        <v>334</v>
      </c>
      <c r="Z339" s="59">
        <v>0</v>
      </c>
      <c r="AA339" s="59">
        <v>0</v>
      </c>
      <c r="AB339" s="59">
        <v>0</v>
      </c>
      <c r="AC339" s="59">
        <v>0</v>
      </c>
      <c r="AD339" s="59">
        <v>0</v>
      </c>
      <c r="AE339" s="59">
        <v>0</v>
      </c>
      <c r="AF339" s="59">
        <v>0</v>
      </c>
      <c r="AG339" s="59">
        <v>0</v>
      </c>
      <c r="AH339" s="59">
        <v>0</v>
      </c>
      <c r="AI339" s="59">
        <v>0</v>
      </c>
      <c r="AJ339" s="59">
        <v>0</v>
      </c>
      <c r="AK339" s="59">
        <v>0</v>
      </c>
      <c r="AL339" s="59">
        <v>0</v>
      </c>
      <c r="AM339" s="59">
        <v>0</v>
      </c>
      <c r="AN339" s="59">
        <v>0</v>
      </c>
      <c r="AO339" s="59">
        <v>0</v>
      </c>
      <c r="AP339" s="59">
        <v>0</v>
      </c>
      <c r="AQ339" s="59">
        <v>0</v>
      </c>
      <c r="AR339" s="59">
        <v>0</v>
      </c>
      <c r="AS339" s="59">
        <v>0</v>
      </c>
      <c r="AT339" s="100">
        <v>0</v>
      </c>
      <c r="AU339" s="139"/>
      <c r="AV339" s="123" t="s">
        <v>334</v>
      </c>
      <c r="AW339" s="124">
        <v>0</v>
      </c>
      <c r="AX339" s="124">
        <v>0</v>
      </c>
      <c r="AY339" s="124">
        <v>0</v>
      </c>
      <c r="AZ339" s="124">
        <v>0</v>
      </c>
      <c r="BA339" s="124">
        <v>0</v>
      </c>
      <c r="BB339" s="124">
        <v>0</v>
      </c>
      <c r="BC339" s="124">
        <v>0</v>
      </c>
      <c r="BD339" s="124">
        <v>0</v>
      </c>
      <c r="BE339" s="124">
        <v>0</v>
      </c>
      <c r="BF339" s="124">
        <v>0</v>
      </c>
      <c r="BG339" s="124">
        <v>0</v>
      </c>
      <c r="BH339" s="124">
        <v>0</v>
      </c>
      <c r="BI339" s="124">
        <v>0</v>
      </c>
      <c r="BJ339" s="124">
        <v>0</v>
      </c>
      <c r="BK339" s="124">
        <v>0</v>
      </c>
      <c r="BL339" s="124">
        <v>0</v>
      </c>
      <c r="BM339" s="124">
        <v>0</v>
      </c>
      <c r="BN339" s="124">
        <v>0</v>
      </c>
      <c r="BO339" s="124">
        <v>0</v>
      </c>
      <c r="BP339" s="124">
        <v>0</v>
      </c>
      <c r="BQ339" s="125">
        <v>0</v>
      </c>
      <c r="BS339" s="25" t="s">
        <v>334</v>
      </c>
      <c r="BT339" s="21">
        <v>0</v>
      </c>
      <c r="BU339" s="21">
        <v>0</v>
      </c>
      <c r="BV339" s="21">
        <v>0</v>
      </c>
      <c r="BW339" s="21">
        <v>0</v>
      </c>
      <c r="BX339" s="21">
        <v>0</v>
      </c>
      <c r="BY339" s="21">
        <v>0</v>
      </c>
      <c r="BZ339" s="21">
        <v>0</v>
      </c>
      <c r="CA339" s="21">
        <v>0</v>
      </c>
      <c r="CB339" s="21">
        <v>0</v>
      </c>
      <c r="CC339" s="21">
        <v>0</v>
      </c>
      <c r="CD339" s="21">
        <v>0</v>
      </c>
      <c r="CE339" s="21">
        <v>0</v>
      </c>
      <c r="CF339" s="21">
        <v>0</v>
      </c>
      <c r="CG339" s="21">
        <v>0</v>
      </c>
      <c r="CH339" s="21">
        <v>0</v>
      </c>
      <c r="CI339" s="21">
        <v>0</v>
      </c>
      <c r="CJ339" s="21">
        <v>0</v>
      </c>
      <c r="CK339" s="21">
        <v>0</v>
      </c>
      <c r="CL339" s="21">
        <v>0</v>
      </c>
      <c r="CM339" s="126">
        <v>0</v>
      </c>
      <c r="CO339" s="88" t="s">
        <v>334</v>
      </c>
      <c r="CP339" s="89"/>
      <c r="CQ339" s="89"/>
      <c r="CR339" s="89"/>
      <c r="CS339" s="89"/>
      <c r="CT339" s="89"/>
      <c r="CU339" s="89"/>
      <c r="CV339" s="89"/>
      <c r="CW339" s="89"/>
      <c r="CX339" s="89"/>
      <c r="CY339" s="89"/>
      <c r="CZ339" s="89"/>
      <c r="DA339" s="89"/>
      <c r="DB339" s="89"/>
      <c r="DC339" s="89"/>
      <c r="DD339" s="89"/>
      <c r="DE339" s="89"/>
      <c r="DF339" s="89"/>
      <c r="DG339" s="89"/>
      <c r="DH339" s="89"/>
      <c r="DI339" s="89"/>
      <c r="DJ339" s="89"/>
      <c r="DL339" s="88" t="s">
        <v>334</v>
      </c>
      <c r="DM339" s="95"/>
      <c r="DN339" s="95"/>
      <c r="DO339" s="95"/>
      <c r="DP339" s="95"/>
      <c r="DQ339" s="95"/>
      <c r="DR339" s="95"/>
      <c r="DS339" s="95"/>
      <c r="DT339" s="95"/>
      <c r="DU339" s="95"/>
      <c r="DV339" s="95"/>
      <c r="DW339" s="95"/>
      <c r="DX339" s="95"/>
      <c r="DY339" s="95"/>
      <c r="DZ339" s="95"/>
      <c r="EA339" s="95"/>
      <c r="EB339" s="95"/>
      <c r="EC339" s="95"/>
      <c r="ED339" s="95"/>
      <c r="EE339" s="95"/>
      <c r="EF339" s="95"/>
      <c r="EG339" s="89"/>
    </row>
    <row r="340" spans="1:137" x14ac:dyDescent="0.2">
      <c r="A340" s="13"/>
      <c r="B340" s="22" t="s">
        <v>334</v>
      </c>
      <c r="C340" s="23">
        <v>0</v>
      </c>
      <c r="D340" s="23">
        <v>0</v>
      </c>
      <c r="E340" s="23">
        <v>0</v>
      </c>
      <c r="F340" s="23">
        <v>0</v>
      </c>
      <c r="G340" s="23">
        <v>0</v>
      </c>
      <c r="H340" s="23">
        <v>0</v>
      </c>
      <c r="I340" s="23">
        <v>0</v>
      </c>
      <c r="J340" s="23">
        <v>0</v>
      </c>
      <c r="K340" s="23">
        <v>0</v>
      </c>
      <c r="L340" s="23">
        <v>0</v>
      </c>
      <c r="M340" s="23">
        <v>0</v>
      </c>
      <c r="N340" s="23">
        <v>0</v>
      </c>
      <c r="O340" s="23">
        <v>0</v>
      </c>
      <c r="P340" s="23">
        <v>0</v>
      </c>
      <c r="Q340" s="23">
        <v>0</v>
      </c>
      <c r="R340" s="23">
        <v>0</v>
      </c>
      <c r="S340" s="23">
        <v>0</v>
      </c>
      <c r="T340" s="23">
        <v>0</v>
      </c>
      <c r="U340" s="23">
        <v>0</v>
      </c>
      <c r="V340" s="23">
        <v>0</v>
      </c>
      <c r="W340" s="101">
        <v>0</v>
      </c>
      <c r="Y340" s="54" t="s">
        <v>334</v>
      </c>
      <c r="Z340" s="59">
        <v>0</v>
      </c>
      <c r="AA340" s="59">
        <v>0</v>
      </c>
      <c r="AB340" s="59">
        <v>0</v>
      </c>
      <c r="AC340" s="59">
        <v>0</v>
      </c>
      <c r="AD340" s="59">
        <v>0</v>
      </c>
      <c r="AE340" s="59">
        <v>0</v>
      </c>
      <c r="AF340" s="59">
        <v>0</v>
      </c>
      <c r="AG340" s="59">
        <v>0</v>
      </c>
      <c r="AH340" s="59">
        <v>0</v>
      </c>
      <c r="AI340" s="59">
        <v>0</v>
      </c>
      <c r="AJ340" s="59">
        <v>0</v>
      </c>
      <c r="AK340" s="59">
        <v>0</v>
      </c>
      <c r="AL340" s="59">
        <v>0</v>
      </c>
      <c r="AM340" s="59">
        <v>0</v>
      </c>
      <c r="AN340" s="59">
        <v>0</v>
      </c>
      <c r="AO340" s="59">
        <v>0</v>
      </c>
      <c r="AP340" s="59">
        <v>0</v>
      </c>
      <c r="AQ340" s="59">
        <v>0</v>
      </c>
      <c r="AR340" s="59">
        <v>0</v>
      </c>
      <c r="AS340" s="59">
        <v>0</v>
      </c>
      <c r="AT340" s="100">
        <v>0</v>
      </c>
      <c r="AU340" s="139"/>
      <c r="AV340" s="123" t="s">
        <v>334</v>
      </c>
      <c r="AW340" s="124">
        <v>0</v>
      </c>
      <c r="AX340" s="124">
        <v>0</v>
      </c>
      <c r="AY340" s="124">
        <v>0</v>
      </c>
      <c r="AZ340" s="124">
        <v>0</v>
      </c>
      <c r="BA340" s="124">
        <v>0</v>
      </c>
      <c r="BB340" s="124">
        <v>0</v>
      </c>
      <c r="BC340" s="124">
        <v>0</v>
      </c>
      <c r="BD340" s="124">
        <v>0</v>
      </c>
      <c r="BE340" s="124">
        <v>0</v>
      </c>
      <c r="BF340" s="124">
        <v>0</v>
      </c>
      <c r="BG340" s="124">
        <v>0</v>
      </c>
      <c r="BH340" s="124">
        <v>0</v>
      </c>
      <c r="BI340" s="124">
        <v>0</v>
      </c>
      <c r="BJ340" s="124">
        <v>0</v>
      </c>
      <c r="BK340" s="124">
        <v>0</v>
      </c>
      <c r="BL340" s="124">
        <v>0</v>
      </c>
      <c r="BM340" s="124">
        <v>0</v>
      </c>
      <c r="BN340" s="124">
        <v>0</v>
      </c>
      <c r="BO340" s="124">
        <v>0</v>
      </c>
      <c r="BP340" s="124">
        <v>0</v>
      </c>
      <c r="BQ340" s="125">
        <v>0</v>
      </c>
      <c r="BS340" s="25" t="s">
        <v>334</v>
      </c>
      <c r="BT340" s="21">
        <v>0</v>
      </c>
      <c r="BU340" s="21">
        <v>0</v>
      </c>
      <c r="BV340" s="21">
        <v>0</v>
      </c>
      <c r="BW340" s="21">
        <v>0</v>
      </c>
      <c r="BX340" s="21">
        <v>0</v>
      </c>
      <c r="BY340" s="21">
        <v>0</v>
      </c>
      <c r="BZ340" s="21">
        <v>0</v>
      </c>
      <c r="CA340" s="21">
        <v>0</v>
      </c>
      <c r="CB340" s="21">
        <v>0</v>
      </c>
      <c r="CC340" s="21">
        <v>0</v>
      </c>
      <c r="CD340" s="21">
        <v>0</v>
      </c>
      <c r="CE340" s="21">
        <v>0</v>
      </c>
      <c r="CF340" s="21">
        <v>0</v>
      </c>
      <c r="CG340" s="21">
        <v>0</v>
      </c>
      <c r="CH340" s="21">
        <v>0</v>
      </c>
      <c r="CI340" s="21">
        <v>0</v>
      </c>
      <c r="CJ340" s="21">
        <v>0</v>
      </c>
      <c r="CK340" s="21">
        <v>0</v>
      </c>
      <c r="CL340" s="21">
        <v>0</v>
      </c>
      <c r="CM340" s="126">
        <v>0</v>
      </c>
      <c r="CO340" s="88" t="s">
        <v>334</v>
      </c>
      <c r="CP340" s="89"/>
      <c r="CQ340" s="89"/>
      <c r="CR340" s="89"/>
      <c r="CS340" s="89"/>
      <c r="CT340" s="89"/>
      <c r="CU340" s="89"/>
      <c r="CV340" s="89"/>
      <c r="CW340" s="89"/>
      <c r="CX340" s="89"/>
      <c r="CY340" s="89"/>
      <c r="CZ340" s="89"/>
      <c r="DA340" s="89"/>
      <c r="DB340" s="89"/>
      <c r="DC340" s="89"/>
      <c r="DD340" s="89"/>
      <c r="DE340" s="89"/>
      <c r="DF340" s="89"/>
      <c r="DG340" s="89"/>
      <c r="DH340" s="89"/>
      <c r="DI340" s="89"/>
      <c r="DJ340" s="89"/>
      <c r="DL340" s="88" t="s">
        <v>334</v>
      </c>
      <c r="DM340" s="95"/>
      <c r="DN340" s="95"/>
      <c r="DO340" s="95"/>
      <c r="DP340" s="95"/>
      <c r="DQ340" s="95"/>
      <c r="DR340" s="95"/>
      <c r="DS340" s="95"/>
      <c r="DT340" s="95"/>
      <c r="DU340" s="95"/>
      <c r="DV340" s="95"/>
      <c r="DW340" s="95"/>
      <c r="DX340" s="95"/>
      <c r="DY340" s="95"/>
      <c r="DZ340" s="95"/>
      <c r="EA340" s="95"/>
      <c r="EB340" s="95"/>
      <c r="EC340" s="95"/>
      <c r="ED340" s="95"/>
      <c r="EE340" s="95"/>
      <c r="EF340" s="95"/>
      <c r="EG340" s="89"/>
    </row>
    <row r="341" spans="1:137" x14ac:dyDescent="0.2">
      <c r="A341" s="13"/>
      <c r="B341" s="22" t="s">
        <v>334</v>
      </c>
      <c r="C341" s="23">
        <v>0</v>
      </c>
      <c r="D341" s="23">
        <v>0</v>
      </c>
      <c r="E341" s="23">
        <v>0</v>
      </c>
      <c r="F341" s="23">
        <v>0</v>
      </c>
      <c r="G341" s="23">
        <v>0</v>
      </c>
      <c r="H341" s="23">
        <v>0</v>
      </c>
      <c r="I341" s="23">
        <v>0</v>
      </c>
      <c r="J341" s="23">
        <v>0</v>
      </c>
      <c r="K341" s="23">
        <v>0</v>
      </c>
      <c r="L341" s="23">
        <v>0</v>
      </c>
      <c r="M341" s="23">
        <v>0</v>
      </c>
      <c r="N341" s="23">
        <v>0</v>
      </c>
      <c r="O341" s="23">
        <v>0</v>
      </c>
      <c r="P341" s="23">
        <v>0</v>
      </c>
      <c r="Q341" s="23">
        <v>0</v>
      </c>
      <c r="R341" s="23">
        <v>0</v>
      </c>
      <c r="S341" s="23">
        <v>0</v>
      </c>
      <c r="T341" s="23">
        <v>0</v>
      </c>
      <c r="U341" s="23">
        <v>0</v>
      </c>
      <c r="V341" s="23">
        <v>0</v>
      </c>
      <c r="W341" s="101">
        <v>0</v>
      </c>
      <c r="Y341" s="54" t="s">
        <v>334</v>
      </c>
      <c r="Z341" s="59">
        <v>0</v>
      </c>
      <c r="AA341" s="59">
        <v>0</v>
      </c>
      <c r="AB341" s="59">
        <v>0</v>
      </c>
      <c r="AC341" s="59">
        <v>0</v>
      </c>
      <c r="AD341" s="59">
        <v>0</v>
      </c>
      <c r="AE341" s="59">
        <v>0</v>
      </c>
      <c r="AF341" s="59">
        <v>0</v>
      </c>
      <c r="AG341" s="59">
        <v>0</v>
      </c>
      <c r="AH341" s="59">
        <v>0</v>
      </c>
      <c r="AI341" s="59">
        <v>0</v>
      </c>
      <c r="AJ341" s="59">
        <v>0</v>
      </c>
      <c r="AK341" s="59">
        <v>0</v>
      </c>
      <c r="AL341" s="59">
        <v>0</v>
      </c>
      <c r="AM341" s="59">
        <v>0</v>
      </c>
      <c r="AN341" s="59">
        <v>0</v>
      </c>
      <c r="AO341" s="59">
        <v>0</v>
      </c>
      <c r="AP341" s="59">
        <v>0</v>
      </c>
      <c r="AQ341" s="59">
        <v>0</v>
      </c>
      <c r="AR341" s="59">
        <v>0</v>
      </c>
      <c r="AS341" s="59">
        <v>0</v>
      </c>
      <c r="AT341" s="100">
        <v>0</v>
      </c>
      <c r="AU341" s="139"/>
      <c r="AV341" s="123" t="s">
        <v>334</v>
      </c>
      <c r="AW341" s="124">
        <v>0</v>
      </c>
      <c r="AX341" s="124">
        <v>0</v>
      </c>
      <c r="AY341" s="124">
        <v>0</v>
      </c>
      <c r="AZ341" s="124">
        <v>0</v>
      </c>
      <c r="BA341" s="124">
        <v>0</v>
      </c>
      <c r="BB341" s="124">
        <v>0</v>
      </c>
      <c r="BC341" s="124">
        <v>0</v>
      </c>
      <c r="BD341" s="124">
        <v>0</v>
      </c>
      <c r="BE341" s="124">
        <v>0</v>
      </c>
      <c r="BF341" s="124">
        <v>0</v>
      </c>
      <c r="BG341" s="124">
        <v>0</v>
      </c>
      <c r="BH341" s="124">
        <v>0</v>
      </c>
      <c r="BI341" s="124">
        <v>0</v>
      </c>
      <c r="BJ341" s="124">
        <v>0</v>
      </c>
      <c r="BK341" s="124">
        <v>0</v>
      </c>
      <c r="BL341" s="124">
        <v>0</v>
      </c>
      <c r="BM341" s="124">
        <v>0</v>
      </c>
      <c r="BN341" s="124">
        <v>0</v>
      </c>
      <c r="BO341" s="124">
        <v>0</v>
      </c>
      <c r="BP341" s="124">
        <v>0</v>
      </c>
      <c r="BQ341" s="125">
        <v>0</v>
      </c>
      <c r="BS341" s="25" t="s">
        <v>334</v>
      </c>
      <c r="BT341" s="21">
        <v>0</v>
      </c>
      <c r="BU341" s="21">
        <v>0</v>
      </c>
      <c r="BV341" s="21">
        <v>0</v>
      </c>
      <c r="BW341" s="21">
        <v>0</v>
      </c>
      <c r="BX341" s="21">
        <v>0</v>
      </c>
      <c r="BY341" s="21">
        <v>0</v>
      </c>
      <c r="BZ341" s="21">
        <v>0</v>
      </c>
      <c r="CA341" s="21">
        <v>0</v>
      </c>
      <c r="CB341" s="21">
        <v>0</v>
      </c>
      <c r="CC341" s="21">
        <v>0</v>
      </c>
      <c r="CD341" s="21">
        <v>0</v>
      </c>
      <c r="CE341" s="21">
        <v>0</v>
      </c>
      <c r="CF341" s="21">
        <v>0</v>
      </c>
      <c r="CG341" s="21">
        <v>0</v>
      </c>
      <c r="CH341" s="21">
        <v>0</v>
      </c>
      <c r="CI341" s="21">
        <v>0</v>
      </c>
      <c r="CJ341" s="21">
        <v>0</v>
      </c>
      <c r="CK341" s="21">
        <v>0</v>
      </c>
      <c r="CL341" s="21">
        <v>0</v>
      </c>
      <c r="CM341" s="126">
        <v>0</v>
      </c>
      <c r="CO341" s="88" t="s">
        <v>334</v>
      </c>
      <c r="CP341" s="89"/>
      <c r="CQ341" s="89"/>
      <c r="CR341" s="89"/>
      <c r="CS341" s="89"/>
      <c r="CT341" s="89"/>
      <c r="CU341" s="89"/>
      <c r="CV341" s="89"/>
      <c r="CW341" s="89"/>
      <c r="CX341" s="89"/>
      <c r="CY341" s="89"/>
      <c r="CZ341" s="89"/>
      <c r="DA341" s="89"/>
      <c r="DB341" s="89"/>
      <c r="DC341" s="89"/>
      <c r="DD341" s="89"/>
      <c r="DE341" s="89"/>
      <c r="DF341" s="89"/>
      <c r="DG341" s="89"/>
      <c r="DH341" s="89"/>
      <c r="DI341" s="89"/>
      <c r="DJ341" s="89"/>
      <c r="DL341" s="88" t="s">
        <v>334</v>
      </c>
      <c r="DM341" s="95"/>
      <c r="DN341" s="95"/>
      <c r="DO341" s="95"/>
      <c r="DP341" s="95"/>
      <c r="DQ341" s="95"/>
      <c r="DR341" s="95"/>
      <c r="DS341" s="95"/>
      <c r="DT341" s="95"/>
      <c r="DU341" s="95"/>
      <c r="DV341" s="95"/>
      <c r="DW341" s="95"/>
      <c r="DX341" s="95"/>
      <c r="DY341" s="95"/>
      <c r="DZ341" s="95"/>
      <c r="EA341" s="95"/>
      <c r="EB341" s="95"/>
      <c r="EC341" s="95"/>
      <c r="ED341" s="95"/>
      <c r="EE341" s="95"/>
      <c r="EF341" s="95"/>
      <c r="EG341" s="89"/>
    </row>
    <row r="342" spans="1:137" x14ac:dyDescent="0.2">
      <c r="A342" s="13"/>
      <c r="B342" s="22" t="s">
        <v>334</v>
      </c>
      <c r="C342" s="23">
        <v>0</v>
      </c>
      <c r="D342" s="23">
        <v>0</v>
      </c>
      <c r="E342" s="23">
        <v>0</v>
      </c>
      <c r="F342" s="23">
        <v>0</v>
      </c>
      <c r="G342" s="23">
        <v>0</v>
      </c>
      <c r="H342" s="23">
        <v>0</v>
      </c>
      <c r="I342" s="23">
        <v>0</v>
      </c>
      <c r="J342" s="23">
        <v>0</v>
      </c>
      <c r="K342" s="23">
        <v>0</v>
      </c>
      <c r="L342" s="23">
        <v>0</v>
      </c>
      <c r="M342" s="23">
        <v>0</v>
      </c>
      <c r="N342" s="23">
        <v>0</v>
      </c>
      <c r="O342" s="23">
        <v>0</v>
      </c>
      <c r="P342" s="23">
        <v>0</v>
      </c>
      <c r="Q342" s="23">
        <v>0</v>
      </c>
      <c r="R342" s="23">
        <v>0</v>
      </c>
      <c r="S342" s="23">
        <v>0</v>
      </c>
      <c r="T342" s="23">
        <v>0</v>
      </c>
      <c r="U342" s="23">
        <v>0</v>
      </c>
      <c r="V342" s="23">
        <v>0</v>
      </c>
      <c r="W342" s="101">
        <v>0</v>
      </c>
      <c r="Y342" s="54" t="s">
        <v>334</v>
      </c>
      <c r="Z342" s="59">
        <v>0</v>
      </c>
      <c r="AA342" s="59">
        <v>0</v>
      </c>
      <c r="AB342" s="59">
        <v>0</v>
      </c>
      <c r="AC342" s="59">
        <v>0</v>
      </c>
      <c r="AD342" s="59">
        <v>0</v>
      </c>
      <c r="AE342" s="59">
        <v>0</v>
      </c>
      <c r="AF342" s="59">
        <v>0</v>
      </c>
      <c r="AG342" s="59">
        <v>0</v>
      </c>
      <c r="AH342" s="59">
        <v>0</v>
      </c>
      <c r="AI342" s="59">
        <v>0</v>
      </c>
      <c r="AJ342" s="59">
        <v>0</v>
      </c>
      <c r="AK342" s="59">
        <v>0</v>
      </c>
      <c r="AL342" s="59">
        <v>0</v>
      </c>
      <c r="AM342" s="59">
        <v>0</v>
      </c>
      <c r="AN342" s="59">
        <v>0</v>
      </c>
      <c r="AO342" s="59">
        <v>0</v>
      </c>
      <c r="AP342" s="59">
        <v>0</v>
      </c>
      <c r="AQ342" s="59">
        <v>0</v>
      </c>
      <c r="AR342" s="59">
        <v>0</v>
      </c>
      <c r="AS342" s="59">
        <v>0</v>
      </c>
      <c r="AT342" s="100">
        <v>0</v>
      </c>
      <c r="AU342" s="139"/>
      <c r="AV342" s="123" t="s">
        <v>334</v>
      </c>
      <c r="AW342" s="124">
        <v>0</v>
      </c>
      <c r="AX342" s="124">
        <v>0</v>
      </c>
      <c r="AY342" s="124">
        <v>0</v>
      </c>
      <c r="AZ342" s="124">
        <v>0</v>
      </c>
      <c r="BA342" s="124">
        <v>0</v>
      </c>
      <c r="BB342" s="124">
        <v>0</v>
      </c>
      <c r="BC342" s="124">
        <v>0</v>
      </c>
      <c r="BD342" s="124">
        <v>0</v>
      </c>
      <c r="BE342" s="124">
        <v>0</v>
      </c>
      <c r="BF342" s="124">
        <v>0</v>
      </c>
      <c r="BG342" s="124">
        <v>0</v>
      </c>
      <c r="BH342" s="124">
        <v>0</v>
      </c>
      <c r="BI342" s="124">
        <v>0</v>
      </c>
      <c r="BJ342" s="124">
        <v>0</v>
      </c>
      <c r="BK342" s="124">
        <v>0</v>
      </c>
      <c r="BL342" s="124">
        <v>0</v>
      </c>
      <c r="BM342" s="124">
        <v>0</v>
      </c>
      <c r="BN342" s="124">
        <v>0</v>
      </c>
      <c r="BO342" s="124">
        <v>0</v>
      </c>
      <c r="BP342" s="124">
        <v>0</v>
      </c>
      <c r="BQ342" s="125">
        <v>0</v>
      </c>
      <c r="BS342" s="25" t="s">
        <v>334</v>
      </c>
      <c r="BT342" s="21">
        <v>0</v>
      </c>
      <c r="BU342" s="21">
        <v>0</v>
      </c>
      <c r="BV342" s="21">
        <v>0</v>
      </c>
      <c r="BW342" s="21">
        <v>0</v>
      </c>
      <c r="BX342" s="21">
        <v>0</v>
      </c>
      <c r="BY342" s="21">
        <v>0</v>
      </c>
      <c r="BZ342" s="21">
        <v>0</v>
      </c>
      <c r="CA342" s="21">
        <v>0</v>
      </c>
      <c r="CB342" s="21">
        <v>0</v>
      </c>
      <c r="CC342" s="21">
        <v>0</v>
      </c>
      <c r="CD342" s="21">
        <v>0</v>
      </c>
      <c r="CE342" s="21">
        <v>0</v>
      </c>
      <c r="CF342" s="21">
        <v>0</v>
      </c>
      <c r="CG342" s="21">
        <v>0</v>
      </c>
      <c r="CH342" s="21">
        <v>0</v>
      </c>
      <c r="CI342" s="21">
        <v>0</v>
      </c>
      <c r="CJ342" s="21">
        <v>0</v>
      </c>
      <c r="CK342" s="21">
        <v>0</v>
      </c>
      <c r="CL342" s="21">
        <v>0</v>
      </c>
      <c r="CM342" s="126">
        <v>0</v>
      </c>
      <c r="CO342" s="88" t="s">
        <v>334</v>
      </c>
      <c r="CP342" s="89"/>
      <c r="CQ342" s="89"/>
      <c r="CR342" s="89"/>
      <c r="CS342" s="89"/>
      <c r="CT342" s="89"/>
      <c r="CU342" s="89"/>
      <c r="CV342" s="89"/>
      <c r="CW342" s="89"/>
      <c r="CX342" s="89"/>
      <c r="CY342" s="89"/>
      <c r="CZ342" s="89"/>
      <c r="DA342" s="89"/>
      <c r="DB342" s="89"/>
      <c r="DC342" s="89"/>
      <c r="DD342" s="89"/>
      <c r="DE342" s="89"/>
      <c r="DF342" s="89"/>
      <c r="DG342" s="89"/>
      <c r="DH342" s="89"/>
      <c r="DI342" s="89"/>
      <c r="DJ342" s="89"/>
      <c r="DL342" s="88" t="s">
        <v>334</v>
      </c>
      <c r="DM342" s="95"/>
      <c r="DN342" s="95"/>
      <c r="DO342" s="95"/>
      <c r="DP342" s="95"/>
      <c r="DQ342" s="95"/>
      <c r="DR342" s="95"/>
      <c r="DS342" s="95"/>
      <c r="DT342" s="95"/>
      <c r="DU342" s="95"/>
      <c r="DV342" s="95"/>
      <c r="DW342" s="95"/>
      <c r="DX342" s="95"/>
      <c r="DY342" s="95"/>
      <c r="DZ342" s="95"/>
      <c r="EA342" s="95"/>
      <c r="EB342" s="95"/>
      <c r="EC342" s="95"/>
      <c r="ED342" s="95"/>
      <c r="EE342" s="95"/>
      <c r="EF342" s="95"/>
      <c r="EG342" s="89"/>
    </row>
    <row r="343" spans="1:137" x14ac:dyDescent="0.2">
      <c r="A343" s="13"/>
      <c r="B343" s="22" t="s">
        <v>334</v>
      </c>
      <c r="C343" s="23">
        <v>0</v>
      </c>
      <c r="D343" s="23">
        <v>0</v>
      </c>
      <c r="E343" s="23">
        <v>0</v>
      </c>
      <c r="F343" s="23">
        <v>0</v>
      </c>
      <c r="G343" s="23">
        <v>0</v>
      </c>
      <c r="H343" s="23">
        <v>0</v>
      </c>
      <c r="I343" s="23">
        <v>0</v>
      </c>
      <c r="J343" s="23">
        <v>0</v>
      </c>
      <c r="K343" s="23">
        <v>0</v>
      </c>
      <c r="L343" s="23">
        <v>0</v>
      </c>
      <c r="M343" s="23">
        <v>0</v>
      </c>
      <c r="N343" s="23">
        <v>0</v>
      </c>
      <c r="O343" s="23">
        <v>0</v>
      </c>
      <c r="P343" s="23">
        <v>0</v>
      </c>
      <c r="Q343" s="23">
        <v>0</v>
      </c>
      <c r="R343" s="23">
        <v>0</v>
      </c>
      <c r="S343" s="23">
        <v>0</v>
      </c>
      <c r="T343" s="23">
        <v>0</v>
      </c>
      <c r="U343" s="23">
        <v>0</v>
      </c>
      <c r="V343" s="23">
        <v>0</v>
      </c>
      <c r="W343" s="101">
        <v>0</v>
      </c>
      <c r="Y343" s="54" t="s">
        <v>334</v>
      </c>
      <c r="Z343" s="59">
        <v>0</v>
      </c>
      <c r="AA343" s="59">
        <v>0</v>
      </c>
      <c r="AB343" s="59">
        <v>0</v>
      </c>
      <c r="AC343" s="59">
        <v>0</v>
      </c>
      <c r="AD343" s="59">
        <v>0</v>
      </c>
      <c r="AE343" s="59">
        <v>0</v>
      </c>
      <c r="AF343" s="59">
        <v>0</v>
      </c>
      <c r="AG343" s="59">
        <v>0</v>
      </c>
      <c r="AH343" s="59">
        <v>0</v>
      </c>
      <c r="AI343" s="59">
        <v>0</v>
      </c>
      <c r="AJ343" s="59">
        <v>0</v>
      </c>
      <c r="AK343" s="59">
        <v>0</v>
      </c>
      <c r="AL343" s="59">
        <v>0</v>
      </c>
      <c r="AM343" s="59">
        <v>0</v>
      </c>
      <c r="AN343" s="59">
        <v>0</v>
      </c>
      <c r="AO343" s="59">
        <v>0</v>
      </c>
      <c r="AP343" s="59">
        <v>0</v>
      </c>
      <c r="AQ343" s="59">
        <v>0</v>
      </c>
      <c r="AR343" s="59">
        <v>0</v>
      </c>
      <c r="AS343" s="59">
        <v>0</v>
      </c>
      <c r="AT343" s="100">
        <v>0</v>
      </c>
      <c r="AU343" s="139"/>
      <c r="AV343" s="123" t="s">
        <v>334</v>
      </c>
      <c r="AW343" s="124">
        <v>0</v>
      </c>
      <c r="AX343" s="124">
        <v>0</v>
      </c>
      <c r="AY343" s="124">
        <v>0</v>
      </c>
      <c r="AZ343" s="124">
        <v>0</v>
      </c>
      <c r="BA343" s="124">
        <v>0</v>
      </c>
      <c r="BB343" s="124">
        <v>0</v>
      </c>
      <c r="BC343" s="124">
        <v>0</v>
      </c>
      <c r="BD343" s="124">
        <v>0</v>
      </c>
      <c r="BE343" s="124">
        <v>0</v>
      </c>
      <c r="BF343" s="124">
        <v>0</v>
      </c>
      <c r="BG343" s="124">
        <v>0</v>
      </c>
      <c r="BH343" s="124">
        <v>0</v>
      </c>
      <c r="BI343" s="124">
        <v>0</v>
      </c>
      <c r="BJ343" s="124">
        <v>0</v>
      </c>
      <c r="BK343" s="124">
        <v>0</v>
      </c>
      <c r="BL343" s="124">
        <v>0</v>
      </c>
      <c r="BM343" s="124">
        <v>0</v>
      </c>
      <c r="BN343" s="124">
        <v>0</v>
      </c>
      <c r="BO343" s="124">
        <v>0</v>
      </c>
      <c r="BP343" s="124">
        <v>0</v>
      </c>
      <c r="BQ343" s="125">
        <v>0</v>
      </c>
      <c r="BS343" s="25" t="s">
        <v>334</v>
      </c>
      <c r="BT343" s="21">
        <v>0</v>
      </c>
      <c r="BU343" s="21">
        <v>0</v>
      </c>
      <c r="BV343" s="21">
        <v>0</v>
      </c>
      <c r="BW343" s="21">
        <v>0</v>
      </c>
      <c r="BX343" s="21">
        <v>0</v>
      </c>
      <c r="BY343" s="21">
        <v>0</v>
      </c>
      <c r="BZ343" s="21">
        <v>0</v>
      </c>
      <c r="CA343" s="21">
        <v>0</v>
      </c>
      <c r="CB343" s="21">
        <v>0</v>
      </c>
      <c r="CC343" s="21">
        <v>0</v>
      </c>
      <c r="CD343" s="21">
        <v>0</v>
      </c>
      <c r="CE343" s="21">
        <v>0</v>
      </c>
      <c r="CF343" s="21">
        <v>0</v>
      </c>
      <c r="CG343" s="21">
        <v>0</v>
      </c>
      <c r="CH343" s="21">
        <v>0</v>
      </c>
      <c r="CI343" s="21">
        <v>0</v>
      </c>
      <c r="CJ343" s="21">
        <v>0</v>
      </c>
      <c r="CK343" s="21">
        <v>0</v>
      </c>
      <c r="CL343" s="21">
        <v>0</v>
      </c>
      <c r="CM343" s="126">
        <v>0</v>
      </c>
      <c r="CO343" s="88" t="s">
        <v>334</v>
      </c>
      <c r="CP343" s="89"/>
      <c r="CQ343" s="89"/>
      <c r="CR343" s="89"/>
      <c r="CS343" s="89"/>
      <c r="CT343" s="89"/>
      <c r="CU343" s="89"/>
      <c r="CV343" s="89"/>
      <c r="CW343" s="89"/>
      <c r="CX343" s="89"/>
      <c r="CY343" s="89"/>
      <c r="CZ343" s="89"/>
      <c r="DA343" s="89"/>
      <c r="DB343" s="89"/>
      <c r="DC343" s="89"/>
      <c r="DD343" s="89"/>
      <c r="DE343" s="89"/>
      <c r="DF343" s="89"/>
      <c r="DG343" s="89"/>
      <c r="DH343" s="89"/>
      <c r="DI343" s="89"/>
      <c r="DJ343" s="89"/>
      <c r="DL343" s="88" t="s">
        <v>334</v>
      </c>
      <c r="DM343" s="95"/>
      <c r="DN343" s="95"/>
      <c r="DO343" s="95"/>
      <c r="DP343" s="95"/>
      <c r="DQ343" s="95"/>
      <c r="DR343" s="95"/>
      <c r="DS343" s="95"/>
      <c r="DT343" s="95"/>
      <c r="DU343" s="95"/>
      <c r="DV343" s="95"/>
      <c r="DW343" s="95"/>
      <c r="DX343" s="95"/>
      <c r="DY343" s="95"/>
      <c r="DZ343" s="95"/>
      <c r="EA343" s="95"/>
      <c r="EB343" s="95"/>
      <c r="EC343" s="95"/>
      <c r="ED343" s="95"/>
      <c r="EE343" s="95"/>
      <c r="EF343" s="95"/>
      <c r="EG343" s="89"/>
    </row>
    <row r="344" spans="1:137" x14ac:dyDescent="0.2">
      <c r="A344" s="13"/>
      <c r="B344" s="22" t="s">
        <v>334</v>
      </c>
      <c r="C344" s="23">
        <v>0</v>
      </c>
      <c r="D344" s="23">
        <v>0</v>
      </c>
      <c r="E344" s="23">
        <v>0</v>
      </c>
      <c r="F344" s="23">
        <v>0</v>
      </c>
      <c r="G344" s="23">
        <v>0</v>
      </c>
      <c r="H344" s="23">
        <v>0</v>
      </c>
      <c r="I344" s="23">
        <v>0</v>
      </c>
      <c r="J344" s="23">
        <v>0</v>
      </c>
      <c r="K344" s="23">
        <v>0</v>
      </c>
      <c r="L344" s="23">
        <v>0</v>
      </c>
      <c r="M344" s="23">
        <v>0</v>
      </c>
      <c r="N344" s="23">
        <v>0</v>
      </c>
      <c r="O344" s="23">
        <v>0</v>
      </c>
      <c r="P344" s="23">
        <v>0</v>
      </c>
      <c r="Q344" s="23">
        <v>0</v>
      </c>
      <c r="R344" s="23">
        <v>0</v>
      </c>
      <c r="S344" s="23">
        <v>0</v>
      </c>
      <c r="T344" s="23">
        <v>0</v>
      </c>
      <c r="U344" s="23">
        <v>0</v>
      </c>
      <c r="V344" s="23">
        <v>0</v>
      </c>
      <c r="W344" s="101">
        <v>0</v>
      </c>
      <c r="Y344" s="54" t="s">
        <v>334</v>
      </c>
      <c r="Z344" s="59">
        <v>0</v>
      </c>
      <c r="AA344" s="59">
        <v>0</v>
      </c>
      <c r="AB344" s="59">
        <v>0</v>
      </c>
      <c r="AC344" s="59">
        <v>0</v>
      </c>
      <c r="AD344" s="59">
        <v>0</v>
      </c>
      <c r="AE344" s="59">
        <v>0</v>
      </c>
      <c r="AF344" s="59">
        <v>0</v>
      </c>
      <c r="AG344" s="59">
        <v>0</v>
      </c>
      <c r="AH344" s="59">
        <v>0</v>
      </c>
      <c r="AI344" s="59">
        <v>0</v>
      </c>
      <c r="AJ344" s="59">
        <v>0</v>
      </c>
      <c r="AK344" s="59">
        <v>0</v>
      </c>
      <c r="AL344" s="59">
        <v>0</v>
      </c>
      <c r="AM344" s="59">
        <v>0</v>
      </c>
      <c r="AN344" s="59">
        <v>0</v>
      </c>
      <c r="AO344" s="59">
        <v>0</v>
      </c>
      <c r="AP344" s="59">
        <v>0</v>
      </c>
      <c r="AQ344" s="59">
        <v>0</v>
      </c>
      <c r="AR344" s="59">
        <v>0</v>
      </c>
      <c r="AS344" s="59">
        <v>0</v>
      </c>
      <c r="AT344" s="100">
        <v>0</v>
      </c>
      <c r="AU344" s="139"/>
      <c r="AV344" s="123" t="s">
        <v>334</v>
      </c>
      <c r="AW344" s="124">
        <v>0</v>
      </c>
      <c r="AX344" s="124">
        <v>0</v>
      </c>
      <c r="AY344" s="124">
        <v>0</v>
      </c>
      <c r="AZ344" s="124">
        <v>0</v>
      </c>
      <c r="BA344" s="124">
        <v>0</v>
      </c>
      <c r="BB344" s="124">
        <v>0</v>
      </c>
      <c r="BC344" s="124">
        <v>0</v>
      </c>
      <c r="BD344" s="124">
        <v>0</v>
      </c>
      <c r="BE344" s="124">
        <v>0</v>
      </c>
      <c r="BF344" s="124">
        <v>0</v>
      </c>
      <c r="BG344" s="124">
        <v>0</v>
      </c>
      <c r="BH344" s="124">
        <v>0</v>
      </c>
      <c r="BI344" s="124">
        <v>0</v>
      </c>
      <c r="BJ344" s="124">
        <v>0</v>
      </c>
      <c r="BK344" s="124">
        <v>0</v>
      </c>
      <c r="BL344" s="124">
        <v>0</v>
      </c>
      <c r="BM344" s="124">
        <v>0</v>
      </c>
      <c r="BN344" s="124">
        <v>0</v>
      </c>
      <c r="BO344" s="124">
        <v>0</v>
      </c>
      <c r="BP344" s="124">
        <v>0</v>
      </c>
      <c r="BQ344" s="125">
        <v>0</v>
      </c>
      <c r="BS344" s="25" t="s">
        <v>334</v>
      </c>
      <c r="BT344" s="21">
        <v>0</v>
      </c>
      <c r="BU344" s="21">
        <v>0</v>
      </c>
      <c r="BV344" s="21">
        <v>0</v>
      </c>
      <c r="BW344" s="21">
        <v>0</v>
      </c>
      <c r="BX344" s="21">
        <v>0</v>
      </c>
      <c r="BY344" s="21">
        <v>0</v>
      </c>
      <c r="BZ344" s="21">
        <v>0</v>
      </c>
      <c r="CA344" s="21">
        <v>0</v>
      </c>
      <c r="CB344" s="21">
        <v>0</v>
      </c>
      <c r="CC344" s="21">
        <v>0</v>
      </c>
      <c r="CD344" s="21">
        <v>0</v>
      </c>
      <c r="CE344" s="21">
        <v>0</v>
      </c>
      <c r="CF344" s="21">
        <v>0</v>
      </c>
      <c r="CG344" s="21">
        <v>0</v>
      </c>
      <c r="CH344" s="21">
        <v>0</v>
      </c>
      <c r="CI344" s="21">
        <v>0</v>
      </c>
      <c r="CJ344" s="21">
        <v>0</v>
      </c>
      <c r="CK344" s="21">
        <v>0</v>
      </c>
      <c r="CL344" s="21">
        <v>0</v>
      </c>
      <c r="CM344" s="126">
        <v>0</v>
      </c>
      <c r="CO344" s="88" t="s">
        <v>334</v>
      </c>
      <c r="CP344" s="89"/>
      <c r="CQ344" s="89"/>
      <c r="CR344" s="89"/>
      <c r="CS344" s="89"/>
      <c r="CT344" s="89"/>
      <c r="CU344" s="89"/>
      <c r="CV344" s="89"/>
      <c r="CW344" s="89"/>
      <c r="CX344" s="89"/>
      <c r="CY344" s="89"/>
      <c r="CZ344" s="89"/>
      <c r="DA344" s="89"/>
      <c r="DB344" s="89"/>
      <c r="DC344" s="89"/>
      <c r="DD344" s="89"/>
      <c r="DE344" s="89"/>
      <c r="DF344" s="89"/>
      <c r="DG344" s="89"/>
      <c r="DH344" s="89"/>
      <c r="DI344" s="89"/>
      <c r="DJ344" s="89"/>
      <c r="DL344" s="88" t="s">
        <v>334</v>
      </c>
      <c r="DM344" s="95"/>
      <c r="DN344" s="95"/>
      <c r="DO344" s="95"/>
      <c r="DP344" s="95"/>
      <c r="DQ344" s="95"/>
      <c r="DR344" s="95"/>
      <c r="DS344" s="95"/>
      <c r="DT344" s="95"/>
      <c r="DU344" s="95"/>
      <c r="DV344" s="95"/>
      <c r="DW344" s="95"/>
      <c r="DX344" s="95"/>
      <c r="DY344" s="95"/>
      <c r="DZ344" s="95"/>
      <c r="EA344" s="95"/>
      <c r="EB344" s="95"/>
      <c r="EC344" s="95"/>
      <c r="ED344" s="95"/>
      <c r="EE344" s="95"/>
      <c r="EF344" s="95"/>
      <c r="EG344" s="89"/>
    </row>
    <row r="345" spans="1:137" x14ac:dyDescent="0.2">
      <c r="A345" s="13"/>
      <c r="B345" s="22" t="s">
        <v>334</v>
      </c>
      <c r="C345" s="23">
        <v>0</v>
      </c>
      <c r="D345" s="23">
        <v>0</v>
      </c>
      <c r="E345" s="23">
        <v>0</v>
      </c>
      <c r="F345" s="23">
        <v>0</v>
      </c>
      <c r="G345" s="23">
        <v>0</v>
      </c>
      <c r="H345" s="23">
        <v>0</v>
      </c>
      <c r="I345" s="23">
        <v>0</v>
      </c>
      <c r="J345" s="23">
        <v>0</v>
      </c>
      <c r="K345" s="23">
        <v>0</v>
      </c>
      <c r="L345" s="23">
        <v>0</v>
      </c>
      <c r="M345" s="23">
        <v>0</v>
      </c>
      <c r="N345" s="23">
        <v>0</v>
      </c>
      <c r="O345" s="23">
        <v>0</v>
      </c>
      <c r="P345" s="23">
        <v>0</v>
      </c>
      <c r="Q345" s="23">
        <v>0</v>
      </c>
      <c r="R345" s="23">
        <v>0</v>
      </c>
      <c r="S345" s="23">
        <v>0</v>
      </c>
      <c r="T345" s="23">
        <v>0</v>
      </c>
      <c r="U345" s="23">
        <v>0</v>
      </c>
      <c r="V345" s="23">
        <v>0</v>
      </c>
      <c r="W345" s="101">
        <v>0</v>
      </c>
      <c r="Y345" s="54" t="s">
        <v>334</v>
      </c>
      <c r="Z345" s="59">
        <v>0</v>
      </c>
      <c r="AA345" s="59">
        <v>0</v>
      </c>
      <c r="AB345" s="59">
        <v>0</v>
      </c>
      <c r="AC345" s="59">
        <v>0</v>
      </c>
      <c r="AD345" s="59">
        <v>0</v>
      </c>
      <c r="AE345" s="59">
        <v>0</v>
      </c>
      <c r="AF345" s="59">
        <v>0</v>
      </c>
      <c r="AG345" s="59">
        <v>0</v>
      </c>
      <c r="AH345" s="59">
        <v>0</v>
      </c>
      <c r="AI345" s="59">
        <v>0</v>
      </c>
      <c r="AJ345" s="59">
        <v>0</v>
      </c>
      <c r="AK345" s="59">
        <v>0</v>
      </c>
      <c r="AL345" s="59">
        <v>0</v>
      </c>
      <c r="AM345" s="59">
        <v>0</v>
      </c>
      <c r="AN345" s="59">
        <v>0</v>
      </c>
      <c r="AO345" s="59">
        <v>0</v>
      </c>
      <c r="AP345" s="59">
        <v>0</v>
      </c>
      <c r="AQ345" s="59">
        <v>0</v>
      </c>
      <c r="AR345" s="59">
        <v>0</v>
      </c>
      <c r="AS345" s="59">
        <v>0</v>
      </c>
      <c r="AT345" s="100">
        <v>0</v>
      </c>
      <c r="AU345" s="139"/>
      <c r="AV345" s="123" t="s">
        <v>334</v>
      </c>
      <c r="AW345" s="124">
        <v>0</v>
      </c>
      <c r="AX345" s="124">
        <v>0</v>
      </c>
      <c r="AY345" s="124">
        <v>0</v>
      </c>
      <c r="AZ345" s="124">
        <v>0</v>
      </c>
      <c r="BA345" s="124">
        <v>0</v>
      </c>
      <c r="BB345" s="124">
        <v>0</v>
      </c>
      <c r="BC345" s="124">
        <v>0</v>
      </c>
      <c r="BD345" s="124">
        <v>0</v>
      </c>
      <c r="BE345" s="124">
        <v>0</v>
      </c>
      <c r="BF345" s="124">
        <v>0</v>
      </c>
      <c r="BG345" s="124">
        <v>0</v>
      </c>
      <c r="BH345" s="124">
        <v>0</v>
      </c>
      <c r="BI345" s="124">
        <v>0</v>
      </c>
      <c r="BJ345" s="124">
        <v>0</v>
      </c>
      <c r="BK345" s="124">
        <v>0</v>
      </c>
      <c r="BL345" s="124">
        <v>0</v>
      </c>
      <c r="BM345" s="124">
        <v>0</v>
      </c>
      <c r="BN345" s="124">
        <v>0</v>
      </c>
      <c r="BO345" s="124">
        <v>0</v>
      </c>
      <c r="BP345" s="124">
        <v>0</v>
      </c>
      <c r="BQ345" s="125">
        <v>0</v>
      </c>
      <c r="BS345" s="25" t="s">
        <v>334</v>
      </c>
      <c r="BT345" s="21">
        <v>0</v>
      </c>
      <c r="BU345" s="21">
        <v>0</v>
      </c>
      <c r="BV345" s="21">
        <v>0</v>
      </c>
      <c r="BW345" s="21">
        <v>0</v>
      </c>
      <c r="BX345" s="21">
        <v>0</v>
      </c>
      <c r="BY345" s="21">
        <v>0</v>
      </c>
      <c r="BZ345" s="21">
        <v>0</v>
      </c>
      <c r="CA345" s="21">
        <v>0</v>
      </c>
      <c r="CB345" s="21">
        <v>0</v>
      </c>
      <c r="CC345" s="21">
        <v>0</v>
      </c>
      <c r="CD345" s="21">
        <v>0</v>
      </c>
      <c r="CE345" s="21">
        <v>0</v>
      </c>
      <c r="CF345" s="21">
        <v>0</v>
      </c>
      <c r="CG345" s="21">
        <v>0</v>
      </c>
      <c r="CH345" s="21">
        <v>0</v>
      </c>
      <c r="CI345" s="21">
        <v>0</v>
      </c>
      <c r="CJ345" s="21">
        <v>0</v>
      </c>
      <c r="CK345" s="21">
        <v>0</v>
      </c>
      <c r="CL345" s="21">
        <v>0</v>
      </c>
      <c r="CM345" s="126">
        <v>0</v>
      </c>
      <c r="CO345" s="88" t="s">
        <v>334</v>
      </c>
      <c r="CP345" s="89"/>
      <c r="CQ345" s="89"/>
      <c r="CR345" s="89"/>
      <c r="CS345" s="89"/>
      <c r="CT345" s="89"/>
      <c r="CU345" s="89"/>
      <c r="CV345" s="89"/>
      <c r="CW345" s="89"/>
      <c r="CX345" s="89"/>
      <c r="CY345" s="89"/>
      <c r="CZ345" s="89"/>
      <c r="DA345" s="89"/>
      <c r="DB345" s="89"/>
      <c r="DC345" s="89"/>
      <c r="DD345" s="89"/>
      <c r="DE345" s="89"/>
      <c r="DF345" s="89"/>
      <c r="DG345" s="89"/>
      <c r="DH345" s="89"/>
      <c r="DI345" s="89"/>
      <c r="DJ345" s="89"/>
      <c r="DL345" s="88" t="s">
        <v>334</v>
      </c>
      <c r="DM345" s="95"/>
      <c r="DN345" s="95"/>
      <c r="DO345" s="95"/>
      <c r="DP345" s="95"/>
      <c r="DQ345" s="95"/>
      <c r="DR345" s="95"/>
      <c r="DS345" s="95"/>
      <c r="DT345" s="95"/>
      <c r="DU345" s="95"/>
      <c r="DV345" s="95"/>
      <c r="DW345" s="95"/>
      <c r="DX345" s="89"/>
      <c r="DY345" s="89"/>
      <c r="DZ345" s="89"/>
      <c r="EA345" s="89"/>
      <c r="EB345" s="89"/>
      <c r="EC345" s="89"/>
      <c r="ED345" s="89"/>
      <c r="EE345" s="89"/>
      <c r="EF345" s="89"/>
      <c r="EG345" s="89"/>
    </row>
    <row r="346" spans="1:137" x14ac:dyDescent="0.2">
      <c r="A346" s="13"/>
      <c r="B346" s="22" t="s">
        <v>334</v>
      </c>
      <c r="C346" s="23">
        <v>0</v>
      </c>
      <c r="D346" s="23">
        <v>0</v>
      </c>
      <c r="E346" s="23">
        <v>0</v>
      </c>
      <c r="F346" s="23">
        <v>0</v>
      </c>
      <c r="G346" s="23">
        <v>0</v>
      </c>
      <c r="H346" s="23">
        <v>0</v>
      </c>
      <c r="I346" s="23">
        <v>0</v>
      </c>
      <c r="J346" s="23">
        <v>0</v>
      </c>
      <c r="K346" s="23">
        <v>0</v>
      </c>
      <c r="L346" s="23">
        <v>0</v>
      </c>
      <c r="M346" s="23">
        <v>0</v>
      </c>
      <c r="N346" s="23">
        <v>0</v>
      </c>
      <c r="O346" s="23">
        <v>0</v>
      </c>
      <c r="P346" s="23">
        <v>0</v>
      </c>
      <c r="Q346" s="23">
        <v>0</v>
      </c>
      <c r="R346" s="23">
        <v>0</v>
      </c>
      <c r="S346" s="23">
        <v>0</v>
      </c>
      <c r="T346" s="23">
        <v>0</v>
      </c>
      <c r="U346" s="23">
        <v>0</v>
      </c>
      <c r="V346" s="23">
        <v>0</v>
      </c>
      <c r="W346" s="101">
        <v>0</v>
      </c>
      <c r="Y346" s="54" t="s">
        <v>334</v>
      </c>
      <c r="Z346" s="59">
        <v>0</v>
      </c>
      <c r="AA346" s="59">
        <v>0</v>
      </c>
      <c r="AB346" s="59">
        <v>0</v>
      </c>
      <c r="AC346" s="59">
        <v>0</v>
      </c>
      <c r="AD346" s="59">
        <v>0</v>
      </c>
      <c r="AE346" s="59">
        <v>0</v>
      </c>
      <c r="AF346" s="59">
        <v>0</v>
      </c>
      <c r="AG346" s="59">
        <v>0</v>
      </c>
      <c r="AH346" s="59">
        <v>0</v>
      </c>
      <c r="AI346" s="59">
        <v>0</v>
      </c>
      <c r="AJ346" s="59">
        <v>0</v>
      </c>
      <c r="AK346" s="59">
        <v>0</v>
      </c>
      <c r="AL346" s="59">
        <v>0</v>
      </c>
      <c r="AM346" s="59">
        <v>0</v>
      </c>
      <c r="AN346" s="59">
        <v>0</v>
      </c>
      <c r="AO346" s="59">
        <v>0</v>
      </c>
      <c r="AP346" s="59">
        <v>0</v>
      </c>
      <c r="AQ346" s="59">
        <v>0</v>
      </c>
      <c r="AR346" s="59">
        <v>0</v>
      </c>
      <c r="AS346" s="59">
        <v>0</v>
      </c>
      <c r="AT346" s="100">
        <v>0</v>
      </c>
      <c r="AU346" s="139"/>
      <c r="AV346" s="123" t="s">
        <v>334</v>
      </c>
      <c r="AW346" s="124">
        <v>0</v>
      </c>
      <c r="AX346" s="124">
        <v>0</v>
      </c>
      <c r="AY346" s="124">
        <v>0</v>
      </c>
      <c r="AZ346" s="124">
        <v>0</v>
      </c>
      <c r="BA346" s="124">
        <v>0</v>
      </c>
      <c r="BB346" s="124">
        <v>0</v>
      </c>
      <c r="BC346" s="124">
        <v>0</v>
      </c>
      <c r="BD346" s="124">
        <v>0</v>
      </c>
      <c r="BE346" s="124">
        <v>0</v>
      </c>
      <c r="BF346" s="124">
        <v>0</v>
      </c>
      <c r="BG346" s="124">
        <v>0</v>
      </c>
      <c r="BH346" s="124">
        <v>0</v>
      </c>
      <c r="BI346" s="124">
        <v>0</v>
      </c>
      <c r="BJ346" s="124">
        <v>0</v>
      </c>
      <c r="BK346" s="124">
        <v>0</v>
      </c>
      <c r="BL346" s="124">
        <v>0</v>
      </c>
      <c r="BM346" s="124">
        <v>0</v>
      </c>
      <c r="BN346" s="124">
        <v>0</v>
      </c>
      <c r="BO346" s="124">
        <v>0</v>
      </c>
      <c r="BP346" s="124">
        <v>0</v>
      </c>
      <c r="BQ346" s="125">
        <v>0</v>
      </c>
      <c r="BS346" s="25" t="s">
        <v>334</v>
      </c>
      <c r="BT346" s="21">
        <v>0</v>
      </c>
      <c r="BU346" s="21">
        <v>0</v>
      </c>
      <c r="BV346" s="21">
        <v>0</v>
      </c>
      <c r="BW346" s="21">
        <v>0</v>
      </c>
      <c r="BX346" s="21">
        <v>0</v>
      </c>
      <c r="BY346" s="21">
        <v>0</v>
      </c>
      <c r="BZ346" s="21">
        <v>0</v>
      </c>
      <c r="CA346" s="21">
        <v>0</v>
      </c>
      <c r="CB346" s="21">
        <v>0</v>
      </c>
      <c r="CC346" s="21">
        <v>0</v>
      </c>
      <c r="CD346" s="21">
        <v>0</v>
      </c>
      <c r="CE346" s="21">
        <v>0</v>
      </c>
      <c r="CF346" s="21">
        <v>0</v>
      </c>
      <c r="CG346" s="21">
        <v>0</v>
      </c>
      <c r="CH346" s="21">
        <v>0</v>
      </c>
      <c r="CI346" s="21">
        <v>0</v>
      </c>
      <c r="CJ346" s="21">
        <v>0</v>
      </c>
      <c r="CK346" s="21">
        <v>0</v>
      </c>
      <c r="CL346" s="21">
        <v>0</v>
      </c>
      <c r="CM346" s="126">
        <v>0</v>
      </c>
      <c r="CO346" s="88" t="s">
        <v>334</v>
      </c>
      <c r="CP346" s="89"/>
      <c r="CQ346" s="89"/>
      <c r="CR346" s="89"/>
      <c r="CS346" s="89"/>
      <c r="CT346" s="89"/>
      <c r="CU346" s="89"/>
      <c r="CV346" s="89"/>
      <c r="CW346" s="89"/>
      <c r="CX346" s="89"/>
      <c r="CY346" s="89"/>
      <c r="CZ346" s="89"/>
      <c r="DA346" s="89"/>
      <c r="DB346" s="89"/>
      <c r="DC346" s="89"/>
      <c r="DD346" s="89"/>
      <c r="DE346" s="89"/>
      <c r="DF346" s="89"/>
      <c r="DG346" s="89"/>
      <c r="DH346" s="89"/>
      <c r="DI346" s="89"/>
      <c r="DJ346" s="89"/>
      <c r="DL346" s="88" t="s">
        <v>334</v>
      </c>
      <c r="DM346" s="95"/>
      <c r="DN346" s="95"/>
      <c r="DO346" s="95"/>
      <c r="DP346" s="95"/>
      <c r="DQ346" s="95"/>
      <c r="DR346" s="95"/>
      <c r="DS346" s="95"/>
      <c r="DT346" s="95"/>
      <c r="DU346" s="95"/>
      <c r="DV346" s="95"/>
      <c r="DW346" s="95"/>
      <c r="DX346" s="89"/>
      <c r="DY346" s="89"/>
      <c r="DZ346" s="89"/>
      <c r="EA346" s="89"/>
      <c r="EB346" s="89"/>
      <c r="EC346" s="89"/>
      <c r="ED346" s="89"/>
      <c r="EE346" s="89"/>
      <c r="EF346" s="89"/>
      <c r="EG346" s="89"/>
    </row>
    <row r="347" spans="1:137" x14ac:dyDescent="0.2">
      <c r="A347" s="13"/>
      <c r="B347" s="28" t="s">
        <v>334</v>
      </c>
      <c r="C347" s="23">
        <v>0</v>
      </c>
      <c r="D347" s="23">
        <v>0</v>
      </c>
      <c r="E347" s="23">
        <v>0</v>
      </c>
      <c r="F347" s="23">
        <v>0</v>
      </c>
      <c r="G347" s="23">
        <v>0</v>
      </c>
      <c r="H347" s="23">
        <v>0</v>
      </c>
      <c r="I347" s="23">
        <v>0</v>
      </c>
      <c r="J347" s="23">
        <v>0</v>
      </c>
      <c r="K347" s="23">
        <v>0</v>
      </c>
      <c r="L347" s="23">
        <v>0</v>
      </c>
      <c r="M347" s="23">
        <v>0</v>
      </c>
      <c r="N347" s="23">
        <v>0</v>
      </c>
      <c r="O347" s="23">
        <v>0</v>
      </c>
      <c r="P347" s="23">
        <v>0</v>
      </c>
      <c r="Q347" s="23">
        <v>0</v>
      </c>
      <c r="R347" s="23">
        <v>0</v>
      </c>
      <c r="S347" s="23">
        <v>0</v>
      </c>
      <c r="T347" s="23">
        <v>0</v>
      </c>
      <c r="U347" s="23">
        <v>0</v>
      </c>
      <c r="V347" s="23">
        <v>0</v>
      </c>
      <c r="W347" s="102">
        <v>0</v>
      </c>
      <c r="Y347" s="55" t="s">
        <v>334</v>
      </c>
      <c r="Z347" s="59">
        <v>0</v>
      </c>
      <c r="AA347" s="59">
        <v>0</v>
      </c>
      <c r="AB347" s="59">
        <v>0</v>
      </c>
      <c r="AC347" s="59">
        <v>0</v>
      </c>
      <c r="AD347" s="59">
        <v>0</v>
      </c>
      <c r="AE347" s="59">
        <v>0</v>
      </c>
      <c r="AF347" s="59">
        <v>0</v>
      </c>
      <c r="AG347" s="59">
        <v>0</v>
      </c>
      <c r="AH347" s="59">
        <v>0</v>
      </c>
      <c r="AI347" s="59">
        <v>0</v>
      </c>
      <c r="AJ347" s="59">
        <v>0</v>
      </c>
      <c r="AK347" s="59">
        <v>0</v>
      </c>
      <c r="AL347" s="59">
        <v>0</v>
      </c>
      <c r="AM347" s="59">
        <v>0</v>
      </c>
      <c r="AN347" s="59">
        <v>0</v>
      </c>
      <c r="AO347" s="59">
        <v>0</v>
      </c>
      <c r="AP347" s="59">
        <v>0</v>
      </c>
      <c r="AQ347" s="59">
        <v>0</v>
      </c>
      <c r="AR347" s="59">
        <v>0</v>
      </c>
      <c r="AS347" s="59">
        <v>0</v>
      </c>
      <c r="AT347" s="100">
        <v>0</v>
      </c>
      <c r="AU347" s="139"/>
      <c r="AV347" s="127" t="s">
        <v>334</v>
      </c>
      <c r="AW347" s="124">
        <v>0</v>
      </c>
      <c r="AX347" s="124">
        <v>0</v>
      </c>
      <c r="AY347" s="124">
        <v>0</v>
      </c>
      <c r="AZ347" s="124">
        <v>0</v>
      </c>
      <c r="BA347" s="124">
        <v>0</v>
      </c>
      <c r="BB347" s="124">
        <v>0</v>
      </c>
      <c r="BC347" s="124">
        <v>0</v>
      </c>
      <c r="BD347" s="124">
        <v>0</v>
      </c>
      <c r="BE347" s="124">
        <v>0</v>
      </c>
      <c r="BF347" s="124">
        <v>0</v>
      </c>
      <c r="BG347" s="124">
        <v>0</v>
      </c>
      <c r="BH347" s="124">
        <v>0</v>
      </c>
      <c r="BI347" s="124">
        <v>0</v>
      </c>
      <c r="BJ347" s="124">
        <v>0</v>
      </c>
      <c r="BK347" s="124">
        <v>0</v>
      </c>
      <c r="BL347" s="124">
        <v>0</v>
      </c>
      <c r="BM347" s="124">
        <v>0</v>
      </c>
      <c r="BN347" s="124">
        <v>0</v>
      </c>
      <c r="BO347" s="124">
        <v>0</v>
      </c>
      <c r="BP347" s="124">
        <v>0</v>
      </c>
      <c r="BQ347" s="125">
        <v>0</v>
      </c>
      <c r="BS347" s="30" t="s">
        <v>334</v>
      </c>
      <c r="BT347" s="21">
        <v>0</v>
      </c>
      <c r="BU347" s="21">
        <v>0</v>
      </c>
      <c r="BV347" s="21">
        <v>0</v>
      </c>
      <c r="BW347" s="21">
        <v>0</v>
      </c>
      <c r="BX347" s="21">
        <v>0</v>
      </c>
      <c r="BY347" s="21">
        <v>0</v>
      </c>
      <c r="BZ347" s="21">
        <v>0</v>
      </c>
      <c r="CA347" s="21">
        <v>0</v>
      </c>
      <c r="CB347" s="21">
        <v>0</v>
      </c>
      <c r="CC347" s="21">
        <v>0</v>
      </c>
      <c r="CD347" s="21">
        <v>0</v>
      </c>
      <c r="CE347" s="21">
        <v>0</v>
      </c>
      <c r="CF347" s="21">
        <v>0</v>
      </c>
      <c r="CG347" s="21">
        <v>0</v>
      </c>
      <c r="CH347" s="21">
        <v>0</v>
      </c>
      <c r="CI347" s="21">
        <v>0</v>
      </c>
      <c r="CJ347" s="21">
        <v>0</v>
      </c>
      <c r="CK347" s="21">
        <v>0</v>
      </c>
      <c r="CL347" s="21">
        <v>0</v>
      </c>
      <c r="CM347" s="97">
        <v>0</v>
      </c>
      <c r="CO347" s="128" t="s">
        <v>334</v>
      </c>
      <c r="CP347" s="89"/>
      <c r="CQ347" s="89"/>
      <c r="CR347" s="89"/>
      <c r="CS347" s="89"/>
      <c r="CT347" s="89"/>
      <c r="CU347" s="89"/>
      <c r="CV347" s="89"/>
      <c r="CW347" s="89"/>
      <c r="CX347" s="89"/>
      <c r="CY347" s="89"/>
      <c r="CZ347" s="89"/>
      <c r="DA347" s="89"/>
      <c r="DB347" s="89"/>
      <c r="DC347" s="89"/>
      <c r="DD347" s="89"/>
      <c r="DE347" s="89"/>
      <c r="DF347" s="89"/>
      <c r="DG347" s="89"/>
      <c r="DH347" s="89"/>
      <c r="DI347" s="89"/>
      <c r="DJ347" s="89"/>
      <c r="DL347" s="128" t="s">
        <v>334</v>
      </c>
      <c r="DM347" s="95"/>
      <c r="DN347" s="95"/>
      <c r="DO347" s="95"/>
      <c r="DP347" s="95"/>
      <c r="DQ347" s="95"/>
      <c r="DR347" s="95"/>
      <c r="DS347" s="95"/>
      <c r="DT347" s="95"/>
      <c r="DU347" s="95"/>
      <c r="DV347" s="95"/>
      <c r="DW347" s="95"/>
      <c r="DX347" s="89"/>
      <c r="DY347" s="89"/>
      <c r="DZ347" s="89"/>
      <c r="EA347" s="89"/>
      <c r="EB347" s="89"/>
      <c r="EC347" s="89"/>
      <c r="ED347" s="89"/>
      <c r="EE347" s="89"/>
      <c r="EF347" s="89"/>
      <c r="EG347" s="89"/>
    </row>
    <row r="348" spans="1:137" x14ac:dyDescent="0.2">
      <c r="A348" s="13"/>
      <c r="B348" s="103" t="s">
        <v>159</v>
      </c>
      <c r="C348" s="32">
        <v>9230.1762164430002</v>
      </c>
      <c r="D348" s="32">
        <v>45992.236290260393</v>
      </c>
      <c r="E348" s="32">
        <v>38005.325503056309</v>
      </c>
      <c r="F348" s="32">
        <v>21900.087244978906</v>
      </c>
      <c r="G348" s="32">
        <v>12726.494275524501</v>
      </c>
      <c r="H348" s="32">
        <v>5873.4274447868993</v>
      </c>
      <c r="I348" s="32">
        <v>0</v>
      </c>
      <c r="J348" s="32">
        <v>0</v>
      </c>
      <c r="K348" s="32">
        <v>0</v>
      </c>
      <c r="L348" s="32">
        <v>0</v>
      </c>
      <c r="M348" s="32">
        <v>0</v>
      </c>
      <c r="N348" s="32">
        <v>0</v>
      </c>
      <c r="O348" s="32">
        <v>0</v>
      </c>
      <c r="P348" s="32">
        <v>0</v>
      </c>
      <c r="Q348" s="32">
        <v>0</v>
      </c>
      <c r="R348" s="32">
        <v>0</v>
      </c>
      <c r="S348" s="32">
        <v>0</v>
      </c>
      <c r="T348" s="32">
        <v>0</v>
      </c>
      <c r="U348" s="32">
        <v>0</v>
      </c>
      <c r="V348" s="32">
        <v>0</v>
      </c>
      <c r="W348" s="133">
        <v>133727.74697504999</v>
      </c>
      <c r="Y348" s="56" t="s">
        <v>159</v>
      </c>
      <c r="Z348" s="57"/>
      <c r="AA348" s="57"/>
      <c r="AB348" s="57"/>
      <c r="AC348" s="57"/>
      <c r="AD348" s="57"/>
      <c r="AE348" s="57"/>
      <c r="AF348" s="57"/>
      <c r="AG348" s="57"/>
      <c r="AH348" s="57"/>
      <c r="AI348" s="57"/>
      <c r="AJ348" s="57"/>
      <c r="AK348" s="58"/>
      <c r="AL348" s="58"/>
      <c r="AM348" s="58"/>
      <c r="AN348" s="106"/>
      <c r="AO348" s="106"/>
      <c r="AP348" s="106"/>
      <c r="AQ348" s="106"/>
      <c r="AR348" s="106"/>
      <c r="AS348" s="106"/>
      <c r="AT348" s="99">
        <v>1</v>
      </c>
      <c r="AU348" s="139"/>
      <c r="AV348" s="129" t="s">
        <v>159</v>
      </c>
      <c r="AW348" s="130"/>
      <c r="AX348" s="130"/>
      <c r="AY348" s="130"/>
      <c r="AZ348" s="130"/>
      <c r="BA348" s="130"/>
      <c r="BB348" s="130"/>
      <c r="BC348" s="130"/>
      <c r="BD348" s="130"/>
      <c r="BE348" s="130"/>
      <c r="BF348" s="130"/>
      <c r="BG348" s="130"/>
      <c r="BH348" s="130"/>
      <c r="BI348" s="130"/>
      <c r="BJ348" s="130"/>
      <c r="BK348" s="131"/>
      <c r="BL348" s="131"/>
      <c r="BM348" s="131"/>
      <c r="BN348" s="131"/>
      <c r="BO348" s="131"/>
      <c r="BP348" s="131"/>
      <c r="BQ348" s="130"/>
      <c r="BS348" s="35" t="s">
        <v>159</v>
      </c>
      <c r="BT348" s="36"/>
      <c r="BU348" s="36"/>
      <c r="BV348" s="36"/>
      <c r="BW348" s="36"/>
      <c r="BX348" s="36"/>
      <c r="BY348" s="36"/>
      <c r="BZ348" s="36"/>
      <c r="CA348" s="36"/>
      <c r="CB348" s="36"/>
      <c r="CC348" s="36"/>
      <c r="CD348" s="97"/>
      <c r="CE348" s="97"/>
      <c r="CF348" s="97"/>
      <c r="CG348" s="97"/>
      <c r="CH348" s="97"/>
      <c r="CI348" s="97"/>
      <c r="CJ348" s="97"/>
      <c r="CK348" s="97"/>
      <c r="CL348" s="97"/>
      <c r="CM348" s="97"/>
      <c r="CO348" s="90" t="s">
        <v>159</v>
      </c>
      <c r="CP348" s="91"/>
      <c r="CQ348" s="91"/>
      <c r="CR348" s="91"/>
      <c r="CS348" s="91"/>
      <c r="CT348" s="91"/>
      <c r="CU348" s="91"/>
      <c r="CV348" s="91"/>
      <c r="CW348" s="91"/>
      <c r="CX348" s="91"/>
      <c r="CY348" s="91"/>
      <c r="CZ348" s="91"/>
      <c r="DA348" s="91"/>
      <c r="DB348" s="91"/>
      <c r="DC348" s="91"/>
      <c r="DD348" s="91"/>
      <c r="DE348" s="91"/>
      <c r="DF348" s="91"/>
      <c r="DG348" s="91"/>
      <c r="DH348" s="91"/>
      <c r="DI348" s="91"/>
      <c r="DJ348" s="91"/>
      <c r="DL348" s="90" t="s">
        <v>159</v>
      </c>
      <c r="DM348" s="91"/>
      <c r="DN348" s="91"/>
      <c r="DO348" s="91"/>
      <c r="DP348" s="91"/>
      <c r="DQ348" s="91"/>
      <c r="DR348" s="91"/>
      <c r="DS348" s="91"/>
      <c r="DT348" s="91"/>
      <c r="DU348" s="91"/>
      <c r="DV348" s="91"/>
      <c r="DW348" s="91"/>
      <c r="DX348" s="91"/>
      <c r="DY348" s="91"/>
      <c r="DZ348" s="91"/>
      <c r="EA348" s="91"/>
      <c r="EB348" s="91"/>
      <c r="EC348" s="91"/>
      <c r="ED348" s="91"/>
      <c r="EE348" s="91"/>
      <c r="EF348" s="91"/>
      <c r="EG348" s="91"/>
    </row>
    <row r="351" spans="1:137" x14ac:dyDescent="0.2">
      <c r="A351" s="13" t="s">
        <v>103</v>
      </c>
      <c r="B351" s="40" t="s">
        <v>152</v>
      </c>
      <c r="C351" s="15" t="s">
        <v>8</v>
      </c>
      <c r="D351" s="15" t="s">
        <v>7</v>
      </c>
      <c r="E351" s="15" t="s">
        <v>6</v>
      </c>
      <c r="F351" s="15" t="s">
        <v>5</v>
      </c>
      <c r="G351" s="15" t="s">
        <v>4</v>
      </c>
      <c r="H351" s="15" t="s">
        <v>3</v>
      </c>
      <c r="I351" s="15" t="s">
        <v>2</v>
      </c>
      <c r="J351" s="15" t="s">
        <v>1</v>
      </c>
      <c r="K351" s="15" t="s">
        <v>0</v>
      </c>
      <c r="L351" s="15" t="s">
        <v>10</v>
      </c>
      <c r="M351" s="16" t="s">
        <v>21</v>
      </c>
      <c r="N351" s="16" t="s">
        <v>20</v>
      </c>
      <c r="O351" s="16" t="s">
        <v>19</v>
      </c>
      <c r="P351" s="16" t="s">
        <v>18</v>
      </c>
      <c r="Q351" s="16" t="s">
        <v>17</v>
      </c>
      <c r="R351" s="16" t="s">
        <v>16</v>
      </c>
      <c r="S351" s="16" t="s">
        <v>15</v>
      </c>
      <c r="T351" s="16" t="s">
        <v>14</v>
      </c>
      <c r="U351" s="16" t="s">
        <v>13</v>
      </c>
      <c r="V351" s="15" t="s">
        <v>12</v>
      </c>
      <c r="W351" s="40" t="s">
        <v>159</v>
      </c>
      <c r="Y351" s="51" t="s">
        <v>152</v>
      </c>
      <c r="Z351" s="52" t="s">
        <v>8</v>
      </c>
      <c r="AA351" s="52" t="s">
        <v>7</v>
      </c>
      <c r="AB351" s="52" t="s">
        <v>6</v>
      </c>
      <c r="AC351" s="52" t="s">
        <v>5</v>
      </c>
      <c r="AD351" s="52" t="s">
        <v>4</v>
      </c>
      <c r="AE351" s="52" t="s">
        <v>3</v>
      </c>
      <c r="AF351" s="52" t="s">
        <v>2</v>
      </c>
      <c r="AG351" s="52" t="s">
        <v>1</v>
      </c>
      <c r="AH351" s="52" t="s">
        <v>0</v>
      </c>
      <c r="AI351" s="52" t="s">
        <v>10</v>
      </c>
      <c r="AJ351" s="53" t="s">
        <v>21</v>
      </c>
      <c r="AK351" s="53" t="s">
        <v>20</v>
      </c>
      <c r="AL351" s="53" t="s">
        <v>19</v>
      </c>
      <c r="AM351" s="53" t="s">
        <v>18</v>
      </c>
      <c r="AN351" s="53" t="s">
        <v>17</v>
      </c>
      <c r="AO351" s="53" t="s">
        <v>16</v>
      </c>
      <c r="AP351" s="53" t="s">
        <v>15</v>
      </c>
      <c r="AQ351" s="53" t="s">
        <v>14</v>
      </c>
      <c r="AR351" s="53" t="s">
        <v>13</v>
      </c>
      <c r="AS351" s="53" t="s">
        <v>12</v>
      </c>
      <c r="AT351" s="53" t="s">
        <v>159</v>
      </c>
      <c r="AU351" s="65"/>
      <c r="AV351" s="119" t="s">
        <v>152</v>
      </c>
      <c r="AW351" s="120" t="s">
        <v>8</v>
      </c>
      <c r="AX351" s="120" t="s">
        <v>7</v>
      </c>
      <c r="AY351" s="120" t="s">
        <v>6</v>
      </c>
      <c r="AZ351" s="120" t="s">
        <v>5</v>
      </c>
      <c r="BA351" s="120" t="s">
        <v>4</v>
      </c>
      <c r="BB351" s="120" t="s">
        <v>3</v>
      </c>
      <c r="BC351" s="120" t="s">
        <v>2</v>
      </c>
      <c r="BD351" s="120" t="s">
        <v>1</v>
      </c>
      <c r="BE351" s="120" t="s">
        <v>0</v>
      </c>
      <c r="BF351" s="120" t="s">
        <v>10</v>
      </c>
      <c r="BG351" s="121" t="s">
        <v>21</v>
      </c>
      <c r="BH351" s="121" t="s">
        <v>20</v>
      </c>
      <c r="BI351" s="121" t="s">
        <v>19</v>
      </c>
      <c r="BJ351" s="121" t="s">
        <v>18</v>
      </c>
      <c r="BK351" s="121" t="s">
        <v>17</v>
      </c>
      <c r="BL351" s="121" t="s">
        <v>16</v>
      </c>
      <c r="BM351" s="121" t="s">
        <v>15</v>
      </c>
      <c r="BN351" s="121" t="s">
        <v>14</v>
      </c>
      <c r="BO351" s="121" t="s">
        <v>13</v>
      </c>
      <c r="BP351" s="121" t="s">
        <v>12</v>
      </c>
      <c r="BQ351" s="121" t="s">
        <v>159</v>
      </c>
      <c r="BS351" s="18" t="s">
        <v>152</v>
      </c>
      <c r="BT351" s="19" t="s">
        <v>8</v>
      </c>
      <c r="BU351" s="19" t="s">
        <v>7</v>
      </c>
      <c r="BV351" s="19" t="s">
        <v>6</v>
      </c>
      <c r="BW351" s="19" t="s">
        <v>5</v>
      </c>
      <c r="BX351" s="19" t="s">
        <v>4</v>
      </c>
      <c r="BY351" s="19" t="s">
        <v>3</v>
      </c>
      <c r="BZ351" s="19" t="s">
        <v>2</v>
      </c>
      <c r="CA351" s="19" t="s">
        <v>1</v>
      </c>
      <c r="CB351" s="19" t="s">
        <v>0</v>
      </c>
      <c r="CC351" s="19" t="s">
        <v>10</v>
      </c>
      <c r="CD351" s="20" t="s">
        <v>21</v>
      </c>
      <c r="CE351" s="20" t="s">
        <v>20</v>
      </c>
      <c r="CF351" s="20" t="s">
        <v>19</v>
      </c>
      <c r="CG351" s="20" t="s">
        <v>18</v>
      </c>
      <c r="CH351" s="20" t="s">
        <v>17</v>
      </c>
      <c r="CI351" s="20" t="s">
        <v>16</v>
      </c>
      <c r="CJ351" s="20" t="s">
        <v>15</v>
      </c>
      <c r="CK351" s="20" t="s">
        <v>14</v>
      </c>
      <c r="CL351" s="20" t="s">
        <v>13</v>
      </c>
      <c r="CM351" s="20" t="s">
        <v>12</v>
      </c>
      <c r="CO351" s="85" t="s">
        <v>152</v>
      </c>
      <c r="CP351" s="86" t="s">
        <v>8</v>
      </c>
      <c r="CQ351" s="86" t="s">
        <v>7</v>
      </c>
      <c r="CR351" s="86" t="s">
        <v>6</v>
      </c>
      <c r="CS351" s="86" t="s">
        <v>5</v>
      </c>
      <c r="CT351" s="86" t="s">
        <v>4</v>
      </c>
      <c r="CU351" s="86" t="s">
        <v>3</v>
      </c>
      <c r="CV351" s="86" t="s">
        <v>2</v>
      </c>
      <c r="CW351" s="86" t="s">
        <v>1</v>
      </c>
      <c r="CX351" s="86" t="s">
        <v>0</v>
      </c>
      <c r="CY351" s="86" t="s">
        <v>10</v>
      </c>
      <c r="CZ351" s="87" t="s">
        <v>21</v>
      </c>
      <c r="DA351" s="87" t="s">
        <v>20</v>
      </c>
      <c r="DB351" s="87" t="s">
        <v>19</v>
      </c>
      <c r="DC351" s="87" t="s">
        <v>18</v>
      </c>
      <c r="DD351" s="87" t="s">
        <v>17</v>
      </c>
      <c r="DE351" s="87" t="s">
        <v>16</v>
      </c>
      <c r="DF351" s="87" t="s">
        <v>15</v>
      </c>
      <c r="DG351" s="87" t="s">
        <v>14</v>
      </c>
      <c r="DH351" s="87" t="s">
        <v>13</v>
      </c>
      <c r="DI351" s="87" t="s">
        <v>12</v>
      </c>
      <c r="DJ351" s="87" t="s">
        <v>159</v>
      </c>
      <c r="DL351" s="85" t="s">
        <v>152</v>
      </c>
      <c r="DM351" s="86" t="s">
        <v>8</v>
      </c>
      <c r="DN351" s="86" t="s">
        <v>7</v>
      </c>
      <c r="DO351" s="86" t="s">
        <v>6</v>
      </c>
      <c r="DP351" s="86" t="s">
        <v>5</v>
      </c>
      <c r="DQ351" s="86" t="s">
        <v>4</v>
      </c>
      <c r="DR351" s="86" t="s">
        <v>3</v>
      </c>
      <c r="DS351" s="86" t="s">
        <v>2</v>
      </c>
      <c r="DT351" s="86" t="s">
        <v>1</v>
      </c>
      <c r="DU351" s="86" t="s">
        <v>0</v>
      </c>
      <c r="DV351" s="86" t="s">
        <v>10</v>
      </c>
      <c r="DW351" s="87" t="s">
        <v>21</v>
      </c>
      <c r="DX351" s="87" t="s">
        <v>20</v>
      </c>
      <c r="DY351" s="87" t="s">
        <v>19</v>
      </c>
      <c r="DZ351" s="87" t="s">
        <v>18</v>
      </c>
      <c r="EA351" s="87" t="s">
        <v>17</v>
      </c>
      <c r="EB351" s="87" t="s">
        <v>16</v>
      </c>
      <c r="EC351" s="87" t="s">
        <v>15</v>
      </c>
      <c r="ED351" s="87" t="s">
        <v>14</v>
      </c>
      <c r="EE351" s="87" t="s">
        <v>13</v>
      </c>
      <c r="EF351" s="87" t="s">
        <v>12</v>
      </c>
      <c r="EG351" s="87" t="s">
        <v>159</v>
      </c>
    </row>
    <row r="352" spans="1:137" x14ac:dyDescent="0.2">
      <c r="A352" s="13"/>
      <c r="B352" s="22" t="s">
        <v>335</v>
      </c>
      <c r="C352" s="23">
        <v>15999.658262099998</v>
      </c>
      <c r="D352" s="23">
        <v>32410.279814981903</v>
      </c>
      <c r="E352" s="23">
        <v>12824.247353587001</v>
      </c>
      <c r="F352" s="23">
        <v>6977.8212778799998</v>
      </c>
      <c r="G352" s="23">
        <v>5608.4122205679996</v>
      </c>
      <c r="H352" s="23">
        <v>2588.6528372289999</v>
      </c>
      <c r="I352" s="23">
        <v>1912.9066252614002</v>
      </c>
      <c r="J352" s="23">
        <v>417.14067750389995</v>
      </c>
      <c r="K352" s="23">
        <v>0</v>
      </c>
      <c r="L352" s="23">
        <v>0</v>
      </c>
      <c r="M352" s="23">
        <v>0</v>
      </c>
      <c r="N352" s="23">
        <v>0</v>
      </c>
      <c r="O352" s="23">
        <v>0</v>
      </c>
      <c r="P352" s="23">
        <v>0</v>
      </c>
      <c r="Q352" s="23">
        <v>0</v>
      </c>
      <c r="R352" s="23">
        <v>0</v>
      </c>
      <c r="S352" s="23">
        <v>0</v>
      </c>
      <c r="T352" s="23">
        <v>0</v>
      </c>
      <c r="U352" s="23">
        <v>0</v>
      </c>
      <c r="V352" s="23">
        <v>0</v>
      </c>
      <c r="W352" s="122">
        <v>78739.119069111242</v>
      </c>
      <c r="Y352" s="54" t="s">
        <v>335</v>
      </c>
      <c r="Z352" s="59">
        <v>3.7646285396197757E-2</v>
      </c>
      <c r="AA352" s="59">
        <v>7.6259544028866727E-2</v>
      </c>
      <c r="AB352" s="59">
        <v>3.0174724231966387E-2</v>
      </c>
      <c r="AC352" s="59">
        <v>1.641841637911666E-2</v>
      </c>
      <c r="AD352" s="59">
        <v>1.3196274796391429E-2</v>
      </c>
      <c r="AE352" s="59">
        <v>6.0909528132139616E-3</v>
      </c>
      <c r="AF352" s="59">
        <v>4.5009604312271217E-3</v>
      </c>
      <c r="AG352" s="59">
        <v>9.8150827589075888E-4</v>
      </c>
      <c r="AH352" s="59">
        <v>0</v>
      </c>
      <c r="AI352" s="59">
        <v>0</v>
      </c>
      <c r="AJ352" s="59">
        <v>0</v>
      </c>
      <c r="AK352" s="59">
        <v>0</v>
      </c>
      <c r="AL352" s="59">
        <v>0</v>
      </c>
      <c r="AM352" s="59">
        <v>0</v>
      </c>
      <c r="AN352" s="59">
        <v>0</v>
      </c>
      <c r="AO352" s="59">
        <v>0</v>
      </c>
      <c r="AP352" s="59">
        <v>0</v>
      </c>
      <c r="AQ352" s="59">
        <v>0</v>
      </c>
      <c r="AR352" s="59">
        <v>0</v>
      </c>
      <c r="AS352" s="59">
        <v>0</v>
      </c>
      <c r="AT352" s="100">
        <v>0.18526866635287079</v>
      </c>
      <c r="AU352" s="139"/>
      <c r="AV352" s="123" t="s">
        <v>335</v>
      </c>
      <c r="AW352" s="124">
        <v>0.20319833967226264</v>
      </c>
      <c r="AX352" s="124">
        <v>0.41161598196869092</v>
      </c>
      <c r="AY352" s="124">
        <v>0.16287008929234842</v>
      </c>
      <c r="AZ352" s="124">
        <v>8.8619498927279036E-2</v>
      </c>
      <c r="BA352" s="124">
        <v>7.1227774540446154E-2</v>
      </c>
      <c r="BB352" s="124">
        <v>3.287632459993458E-2</v>
      </c>
      <c r="BC352" s="124">
        <v>2.4294234528867354E-2</v>
      </c>
      <c r="BD352" s="124">
        <v>5.297756470170379E-3</v>
      </c>
      <c r="BE352" s="124">
        <v>0</v>
      </c>
      <c r="BF352" s="124">
        <v>0</v>
      </c>
      <c r="BG352" s="124">
        <v>0</v>
      </c>
      <c r="BH352" s="124">
        <v>0</v>
      </c>
      <c r="BI352" s="124">
        <v>0</v>
      </c>
      <c r="BJ352" s="124">
        <v>0</v>
      </c>
      <c r="BK352" s="124">
        <v>0</v>
      </c>
      <c r="BL352" s="124">
        <v>0</v>
      </c>
      <c r="BM352" s="124">
        <v>0</v>
      </c>
      <c r="BN352" s="124">
        <v>0</v>
      </c>
      <c r="BO352" s="124">
        <v>0</v>
      </c>
      <c r="BP352" s="124">
        <v>0</v>
      </c>
      <c r="BQ352" s="125">
        <v>0.99999999999999967</v>
      </c>
      <c r="BS352" s="25" t="s">
        <v>335</v>
      </c>
      <c r="BT352" s="21">
        <v>12.2127305459849</v>
      </c>
      <c r="BU352" s="21">
        <v>5.8172629676389143</v>
      </c>
      <c r="BV352" s="21">
        <v>10.901970061008786</v>
      </c>
      <c r="BW352" s="21">
        <v>13.473055058119986</v>
      </c>
      <c r="BX352" s="21">
        <v>14.398650698490096</v>
      </c>
      <c r="BY352" s="21">
        <v>17.751767287048526</v>
      </c>
      <c r="BZ352" s="21">
        <v>23.337202976791069</v>
      </c>
      <c r="CA352" s="21">
        <v>34.064153463270976</v>
      </c>
      <c r="CB352" s="21">
        <v>0</v>
      </c>
      <c r="CC352" s="21">
        <v>0</v>
      </c>
      <c r="CD352" s="21">
        <v>0</v>
      </c>
      <c r="CE352" s="21">
        <v>0</v>
      </c>
      <c r="CF352" s="21">
        <v>0</v>
      </c>
      <c r="CG352" s="21">
        <v>0</v>
      </c>
      <c r="CH352" s="21">
        <v>0</v>
      </c>
      <c r="CI352" s="21">
        <v>0</v>
      </c>
      <c r="CJ352" s="21">
        <v>0</v>
      </c>
      <c r="CK352" s="21">
        <v>0</v>
      </c>
      <c r="CL352" s="21">
        <v>0</v>
      </c>
      <c r="CM352" s="126">
        <v>0</v>
      </c>
      <c r="CO352" s="88" t="s">
        <v>335</v>
      </c>
      <c r="CP352" s="89">
        <v>5.254787767104239E-3</v>
      </c>
      <c r="CQ352" s="89">
        <v>1.0644548721619931E-2</v>
      </c>
      <c r="CR352" s="89">
        <v>4.2118835922626101E-3</v>
      </c>
      <c r="CS352" s="89">
        <v>2.2917345665376008E-3</v>
      </c>
      <c r="CT352" s="89">
        <v>1.8419778376972968E-3</v>
      </c>
      <c r="CU352" s="89">
        <v>8.5019448787684415E-4</v>
      </c>
      <c r="CV352" s="89">
        <v>6.2825831460708444E-4</v>
      </c>
      <c r="CW352" s="89">
        <v>1.370020342560344E-4</v>
      </c>
      <c r="CX352" s="89">
        <v>0</v>
      </c>
      <c r="CY352" s="89">
        <v>0</v>
      </c>
      <c r="CZ352" s="89">
        <v>0</v>
      </c>
      <c r="DA352" s="89">
        <v>0</v>
      </c>
      <c r="DB352" s="89">
        <v>0</v>
      </c>
      <c r="DC352" s="89">
        <v>0</v>
      </c>
      <c r="DD352" s="89">
        <v>0</v>
      </c>
      <c r="DE352" s="89">
        <v>0</v>
      </c>
      <c r="DF352" s="89">
        <v>0</v>
      </c>
      <c r="DG352" s="89">
        <v>0</v>
      </c>
      <c r="DH352" s="89">
        <v>0</v>
      </c>
      <c r="DI352" s="89">
        <v>0</v>
      </c>
      <c r="DJ352" s="89">
        <v>2.586038732196164E-2</v>
      </c>
      <c r="DL352" s="88" t="s">
        <v>335</v>
      </c>
      <c r="DM352" s="95">
        <v>1.0616152943304735E-2</v>
      </c>
      <c r="DN352" s="95">
        <v>2.1504989782574879E-2</v>
      </c>
      <c r="DO352" s="95">
        <v>8.5091924501255762E-3</v>
      </c>
      <c r="DP352" s="95">
        <v>4.6299500079008118E-3</v>
      </c>
      <c r="DQ352" s="95">
        <v>3.7213146010553894E-3</v>
      </c>
      <c r="DR352" s="95">
        <v>1.7176325885810374E-3</v>
      </c>
      <c r="DS352" s="95">
        <v>1.2692589408700597E-3</v>
      </c>
      <c r="DT352" s="95">
        <v>2.7678273865043888E-4</v>
      </c>
      <c r="DU352" s="95">
        <v>0</v>
      </c>
      <c r="DV352" s="95">
        <v>0</v>
      </c>
      <c r="DW352" s="95">
        <v>0</v>
      </c>
      <c r="DX352" s="95">
        <v>0</v>
      </c>
      <c r="DY352" s="95">
        <v>0</v>
      </c>
      <c r="DZ352" s="95">
        <v>0</v>
      </c>
      <c r="EA352" s="95">
        <v>0</v>
      </c>
      <c r="EB352" s="95">
        <v>0</v>
      </c>
      <c r="EC352" s="95">
        <v>0</v>
      </c>
      <c r="ED352" s="95">
        <v>0</v>
      </c>
      <c r="EE352" s="95">
        <v>0</v>
      </c>
      <c r="EF352" s="95">
        <v>0</v>
      </c>
      <c r="EG352" s="89">
        <v>5.2245274053062916E-2</v>
      </c>
    </row>
    <row r="353" spans="1:137" x14ac:dyDescent="0.2">
      <c r="A353" s="13"/>
      <c r="B353" s="22" t="s">
        <v>443</v>
      </c>
      <c r="C353" s="23">
        <v>1716.4555037</v>
      </c>
      <c r="D353" s="23">
        <v>3413.1643224427003</v>
      </c>
      <c r="E353" s="23">
        <v>995.60333046320011</v>
      </c>
      <c r="F353" s="23">
        <v>153.21932544469999</v>
      </c>
      <c r="G353" s="23">
        <v>290.88744162040001</v>
      </c>
      <c r="H353" s="23">
        <v>327.66883865580002</v>
      </c>
      <c r="I353" s="23">
        <v>82.398655616200017</v>
      </c>
      <c r="J353" s="23">
        <v>46.790456378499997</v>
      </c>
      <c r="K353" s="23">
        <v>0</v>
      </c>
      <c r="L353" s="23">
        <v>0</v>
      </c>
      <c r="M353" s="23">
        <v>0</v>
      </c>
      <c r="N353" s="23">
        <v>0</v>
      </c>
      <c r="O353" s="23">
        <v>0</v>
      </c>
      <c r="P353" s="23">
        <v>0</v>
      </c>
      <c r="Q353" s="23">
        <v>0</v>
      </c>
      <c r="R353" s="23">
        <v>0</v>
      </c>
      <c r="S353" s="23">
        <v>0</v>
      </c>
      <c r="T353" s="23">
        <v>0</v>
      </c>
      <c r="U353" s="23">
        <v>0</v>
      </c>
      <c r="V353" s="23">
        <v>0</v>
      </c>
      <c r="W353" s="101">
        <v>7026.1878743215002</v>
      </c>
      <c r="Y353" s="54" t="s">
        <v>443</v>
      </c>
      <c r="Z353" s="59">
        <v>4.0387221216613197E-3</v>
      </c>
      <c r="AA353" s="59">
        <v>8.0309814173451476E-3</v>
      </c>
      <c r="AB353" s="59">
        <v>2.3425979796585458E-3</v>
      </c>
      <c r="AC353" s="59">
        <v>3.605163535003526E-4</v>
      </c>
      <c r="AD353" s="59">
        <v>6.8444159656532973E-4</v>
      </c>
      <c r="AE353" s="59">
        <v>7.7098613066613414E-4</v>
      </c>
      <c r="AF353" s="59">
        <v>1.9387934759447373E-4</v>
      </c>
      <c r="AG353" s="59">
        <v>1.1009528114834577E-4</v>
      </c>
      <c r="AH353" s="59">
        <v>0</v>
      </c>
      <c r="AI353" s="59">
        <v>0</v>
      </c>
      <c r="AJ353" s="59">
        <v>0</v>
      </c>
      <c r="AK353" s="59">
        <v>0</v>
      </c>
      <c r="AL353" s="59">
        <v>0</v>
      </c>
      <c r="AM353" s="59">
        <v>0</v>
      </c>
      <c r="AN353" s="59">
        <v>0</v>
      </c>
      <c r="AO353" s="59">
        <v>0</v>
      </c>
      <c r="AP353" s="59">
        <v>0</v>
      </c>
      <c r="AQ353" s="59">
        <v>0</v>
      </c>
      <c r="AR353" s="59">
        <v>0</v>
      </c>
      <c r="AS353" s="59">
        <v>0</v>
      </c>
      <c r="AT353" s="100">
        <v>1.653222022813965E-2</v>
      </c>
      <c r="AU353" s="139"/>
      <c r="AV353" s="123" t="s">
        <v>443</v>
      </c>
      <c r="AW353" s="124">
        <v>0.24429399475256039</v>
      </c>
      <c r="AX353" s="124">
        <v>0.48577754872122603</v>
      </c>
      <c r="AY353" s="124">
        <v>0.14169893379905427</v>
      </c>
      <c r="AZ353" s="124">
        <v>2.1806892753988016E-2</v>
      </c>
      <c r="BA353" s="124">
        <v>4.1400464494196321E-2</v>
      </c>
      <c r="BB353" s="124">
        <v>4.6635365366947595E-2</v>
      </c>
      <c r="BC353" s="124">
        <v>1.1727362986882418E-2</v>
      </c>
      <c r="BD353" s="124">
        <v>6.6594371251449671E-3</v>
      </c>
      <c r="BE353" s="124">
        <v>0</v>
      </c>
      <c r="BF353" s="124">
        <v>0</v>
      </c>
      <c r="BG353" s="124">
        <v>0</v>
      </c>
      <c r="BH353" s="124">
        <v>0</v>
      </c>
      <c r="BI353" s="124">
        <v>0</v>
      </c>
      <c r="BJ353" s="124">
        <v>0</v>
      </c>
      <c r="BK353" s="124">
        <v>0</v>
      </c>
      <c r="BL353" s="124">
        <v>0</v>
      </c>
      <c r="BM353" s="124">
        <v>0</v>
      </c>
      <c r="BN353" s="124">
        <v>0</v>
      </c>
      <c r="BO353" s="124">
        <v>0</v>
      </c>
      <c r="BP353" s="124">
        <v>0</v>
      </c>
      <c r="BQ353" s="125">
        <v>1</v>
      </c>
      <c r="BS353" s="25" t="s">
        <v>443</v>
      </c>
      <c r="BT353" s="21">
        <v>28.089802716765238</v>
      </c>
      <c r="BU353" s="21">
        <v>16.915152411722545</v>
      </c>
      <c r="BV353" s="21">
        <v>24.916575556548764</v>
      </c>
      <c r="BW353" s="21">
        <v>34.945863657036455</v>
      </c>
      <c r="BX353" s="21">
        <v>29.670923124427187</v>
      </c>
      <c r="BY353" s="21">
        <v>38.46735570322916</v>
      </c>
      <c r="BZ353" s="21">
        <v>31.734122959244388</v>
      </c>
      <c r="CA353" s="21">
        <v>34.96079971046283</v>
      </c>
      <c r="CB353" s="21">
        <v>0</v>
      </c>
      <c r="CC353" s="21">
        <v>0</v>
      </c>
      <c r="CD353" s="21">
        <v>0</v>
      </c>
      <c r="CE353" s="21">
        <v>0</v>
      </c>
      <c r="CF353" s="21">
        <v>0</v>
      </c>
      <c r="CG353" s="21">
        <v>0</v>
      </c>
      <c r="CH353" s="21">
        <v>0</v>
      </c>
      <c r="CI353" s="21">
        <v>0</v>
      </c>
      <c r="CJ353" s="21">
        <v>0</v>
      </c>
      <c r="CK353" s="21">
        <v>0</v>
      </c>
      <c r="CL353" s="21">
        <v>0</v>
      </c>
      <c r="CM353" s="126">
        <v>0</v>
      </c>
      <c r="CO353" s="88" t="s">
        <v>443</v>
      </c>
      <c r="CP353" s="89">
        <v>6.4226223582538053E-3</v>
      </c>
      <c r="CQ353" s="89">
        <v>1.2771356695504584E-2</v>
      </c>
      <c r="CR353" s="89">
        <v>3.7253422511688383E-3</v>
      </c>
      <c r="CS353" s="89">
        <v>5.7331510382671179E-4</v>
      </c>
      <c r="CT353" s="89">
        <v>1.0884407910715999E-3</v>
      </c>
      <c r="CU353" s="89">
        <v>1.2260691900939722E-3</v>
      </c>
      <c r="CV353" s="89">
        <v>3.0831876894558713E-4</v>
      </c>
      <c r="CW353" s="89">
        <v>1.7508023402975292E-4</v>
      </c>
      <c r="CX353" s="89">
        <v>0</v>
      </c>
      <c r="CY353" s="89">
        <v>0</v>
      </c>
      <c r="CZ353" s="89">
        <v>0</v>
      </c>
      <c r="DA353" s="89">
        <v>0</v>
      </c>
      <c r="DB353" s="89">
        <v>0</v>
      </c>
      <c r="DC353" s="89">
        <v>0</v>
      </c>
      <c r="DD353" s="89">
        <v>0</v>
      </c>
      <c r="DE353" s="89">
        <v>0</v>
      </c>
      <c r="DF353" s="89">
        <v>0</v>
      </c>
      <c r="DG353" s="89">
        <v>0</v>
      </c>
      <c r="DH353" s="89">
        <v>0</v>
      </c>
      <c r="DI353" s="89">
        <v>0</v>
      </c>
      <c r="DJ353" s="89">
        <v>2.6290545392894851E-2</v>
      </c>
      <c r="DL353" s="88" t="s">
        <v>443</v>
      </c>
      <c r="DM353" s="95">
        <v>3.0231956876454472E-2</v>
      </c>
      <c r="DN353" s="95">
        <v>6.0116115090610281E-2</v>
      </c>
      <c r="DO353" s="95">
        <v>1.7535576592423326E-2</v>
      </c>
      <c r="DP353" s="95">
        <v>2.6986543079611396E-3</v>
      </c>
      <c r="DQ353" s="95">
        <v>5.1234049306920579E-3</v>
      </c>
      <c r="DR353" s="95">
        <v>5.7712362357465663E-3</v>
      </c>
      <c r="DS353" s="95">
        <v>1.4512887738115047E-3</v>
      </c>
      <c r="DT353" s="95">
        <v>8.2412101940026311E-4</v>
      </c>
      <c r="DU353" s="95">
        <v>0</v>
      </c>
      <c r="DV353" s="95">
        <v>0</v>
      </c>
      <c r="DW353" s="95">
        <v>0</v>
      </c>
      <c r="DX353" s="95">
        <v>0</v>
      </c>
      <c r="DY353" s="95">
        <v>0</v>
      </c>
      <c r="DZ353" s="95">
        <v>0</v>
      </c>
      <c r="EA353" s="95">
        <v>0</v>
      </c>
      <c r="EB353" s="95">
        <v>0</v>
      </c>
      <c r="EC353" s="95">
        <v>0</v>
      </c>
      <c r="ED353" s="95">
        <v>0</v>
      </c>
      <c r="EE353" s="95">
        <v>0</v>
      </c>
      <c r="EF353" s="95">
        <v>0</v>
      </c>
      <c r="EG353" s="89">
        <v>0.12375235382709961</v>
      </c>
    </row>
    <row r="354" spans="1:137" x14ac:dyDescent="0.2">
      <c r="A354" s="13"/>
      <c r="B354" s="22" t="s">
        <v>338</v>
      </c>
      <c r="C354" s="23">
        <v>15176.83185434</v>
      </c>
      <c r="D354" s="23">
        <v>65322.546840512994</v>
      </c>
      <c r="E354" s="23">
        <v>48271.306787535003</v>
      </c>
      <c r="F354" s="23">
        <v>51358.837636074008</v>
      </c>
      <c r="G354" s="23">
        <v>60666.801323558</v>
      </c>
      <c r="H354" s="23">
        <v>40180.577241822699</v>
      </c>
      <c r="I354" s="23">
        <v>32297.843001139896</v>
      </c>
      <c r="J354" s="23">
        <v>17163.572258568998</v>
      </c>
      <c r="K354" s="23">
        <v>5447.7204169790002</v>
      </c>
      <c r="L354" s="23">
        <v>639.71429431000001</v>
      </c>
      <c r="M354" s="23">
        <v>0</v>
      </c>
      <c r="N354" s="23">
        <v>0</v>
      </c>
      <c r="O354" s="23">
        <v>0</v>
      </c>
      <c r="P354" s="23">
        <v>0</v>
      </c>
      <c r="Q354" s="23">
        <v>0</v>
      </c>
      <c r="R354" s="23">
        <v>0</v>
      </c>
      <c r="S354" s="23">
        <v>0</v>
      </c>
      <c r="T354" s="23">
        <v>0</v>
      </c>
      <c r="U354" s="23">
        <v>0</v>
      </c>
      <c r="V354" s="23">
        <v>0</v>
      </c>
      <c r="W354" s="101">
        <v>336525.75165484054</v>
      </c>
      <c r="Y354" s="54" t="s">
        <v>338</v>
      </c>
      <c r="Z354" s="59">
        <v>3.5710221683422222E-2</v>
      </c>
      <c r="AA354" s="59">
        <v>0.15370023539750766</v>
      </c>
      <c r="AB354" s="59">
        <v>0.1135796378898685</v>
      </c>
      <c r="AC354" s="59">
        <v>0.12084442227398245</v>
      </c>
      <c r="AD354" s="59">
        <v>0.14274553114119617</v>
      </c>
      <c r="AE354" s="59">
        <v>9.4542611688950312E-2</v>
      </c>
      <c r="AF354" s="59">
        <v>7.5994986604352097E-2</v>
      </c>
      <c r="AG354" s="59">
        <v>4.0384908794892142E-2</v>
      </c>
      <c r="AH354" s="59">
        <v>1.2818176127054775E-2</v>
      </c>
      <c r="AI354" s="59">
        <v>1.5052113302112845E-3</v>
      </c>
      <c r="AJ354" s="59">
        <v>0</v>
      </c>
      <c r="AK354" s="59">
        <v>0</v>
      </c>
      <c r="AL354" s="59">
        <v>0</v>
      </c>
      <c r="AM354" s="59">
        <v>0</v>
      </c>
      <c r="AN354" s="59">
        <v>0</v>
      </c>
      <c r="AO354" s="59">
        <v>0</v>
      </c>
      <c r="AP354" s="59">
        <v>0</v>
      </c>
      <c r="AQ354" s="59">
        <v>0</v>
      </c>
      <c r="AR354" s="59">
        <v>0</v>
      </c>
      <c r="AS354" s="59">
        <v>0</v>
      </c>
      <c r="AT354" s="100">
        <v>0.7918259429314376</v>
      </c>
      <c r="AU354" s="139"/>
      <c r="AV354" s="123" t="s">
        <v>338</v>
      </c>
      <c r="AW354" s="124">
        <v>4.5098575011597329E-2</v>
      </c>
      <c r="AX354" s="124">
        <v>0.19410861284550793</v>
      </c>
      <c r="AY354" s="124">
        <v>0.14344015740300531</v>
      </c>
      <c r="AZ354" s="124">
        <v>0.15261488127883444</v>
      </c>
      <c r="BA354" s="124">
        <v>0.18027387510534776</v>
      </c>
      <c r="BB354" s="124">
        <v>0.11939822448724259</v>
      </c>
      <c r="BC354" s="124">
        <v>9.5974358105784294E-2</v>
      </c>
      <c r="BD354" s="124">
        <v>5.1002255174138679E-2</v>
      </c>
      <c r="BE354" s="124">
        <v>1.6188123465114446E-2</v>
      </c>
      <c r="BF354" s="124">
        <v>1.9009371234274114E-3</v>
      </c>
      <c r="BG354" s="124">
        <v>0</v>
      </c>
      <c r="BH354" s="124">
        <v>0</v>
      </c>
      <c r="BI354" s="124">
        <v>0</v>
      </c>
      <c r="BJ354" s="124">
        <v>0</v>
      </c>
      <c r="BK354" s="124">
        <v>0</v>
      </c>
      <c r="BL354" s="124">
        <v>0</v>
      </c>
      <c r="BM354" s="124">
        <v>0</v>
      </c>
      <c r="BN354" s="124">
        <v>0</v>
      </c>
      <c r="BO354" s="124">
        <v>0</v>
      </c>
      <c r="BP354" s="124">
        <v>0</v>
      </c>
      <c r="BQ354" s="125">
        <v>1.0000000000000002</v>
      </c>
      <c r="BS354" s="25" t="s">
        <v>338</v>
      </c>
      <c r="BT354" s="21">
        <v>11.682664188593579</v>
      </c>
      <c r="BU354" s="21">
        <v>4.9899780049956792</v>
      </c>
      <c r="BV354" s="21">
        <v>6.1841690109039957</v>
      </c>
      <c r="BW354" s="21">
        <v>5.9544794799310861</v>
      </c>
      <c r="BX354" s="21">
        <v>5.355799259515682</v>
      </c>
      <c r="BY354" s="21">
        <v>6.7304097978892452</v>
      </c>
      <c r="BZ354" s="21">
        <v>7.2552934456874629</v>
      </c>
      <c r="CA354" s="21">
        <v>10.287249687763881</v>
      </c>
      <c r="CB354" s="21">
        <v>15.736298684226998</v>
      </c>
      <c r="CC354" s="21">
        <v>38.850469982401613</v>
      </c>
      <c r="CD354" s="21">
        <v>0</v>
      </c>
      <c r="CE354" s="21">
        <v>0</v>
      </c>
      <c r="CF354" s="21">
        <v>0</v>
      </c>
      <c r="CG354" s="21">
        <v>0</v>
      </c>
      <c r="CH354" s="21">
        <v>0</v>
      </c>
      <c r="CI354" s="21">
        <v>0</v>
      </c>
      <c r="CJ354" s="21">
        <v>0</v>
      </c>
      <c r="CK354" s="21">
        <v>0</v>
      </c>
      <c r="CL354" s="21">
        <v>0</v>
      </c>
      <c r="CM354" s="126">
        <v>0</v>
      </c>
      <c r="CO354" s="88" t="s">
        <v>338</v>
      </c>
      <c r="CP354" s="89">
        <v>3.216342087840664E-5</v>
      </c>
      <c r="CQ354" s="89">
        <v>1.3843446293964479E-4</v>
      </c>
      <c r="CR354" s="89">
        <v>1.0229871237021044E-4</v>
      </c>
      <c r="CS354" s="89">
        <v>1.0884194584012772E-4</v>
      </c>
      <c r="CT354" s="89">
        <v>1.2856779880303468E-4</v>
      </c>
      <c r="CU354" s="89">
        <v>8.5152476443659686E-5</v>
      </c>
      <c r="CV354" s="89">
        <v>6.8447033470513325E-5</v>
      </c>
      <c r="CW354" s="89">
        <v>3.6373810003794492E-5</v>
      </c>
      <c r="CX354" s="89">
        <v>1.1545052767325677E-5</v>
      </c>
      <c r="CY354" s="89">
        <v>1.3557111449410724E-6</v>
      </c>
      <c r="CZ354" s="89">
        <v>0</v>
      </c>
      <c r="DA354" s="89">
        <v>0</v>
      </c>
      <c r="DB354" s="89">
        <v>0</v>
      </c>
      <c r="DC354" s="89">
        <v>0</v>
      </c>
      <c r="DD354" s="89">
        <v>0</v>
      </c>
      <c r="DE354" s="89">
        <v>0</v>
      </c>
      <c r="DF354" s="89">
        <v>0</v>
      </c>
      <c r="DG354" s="89">
        <v>0</v>
      </c>
      <c r="DH354" s="89">
        <v>0</v>
      </c>
      <c r="DI354" s="89">
        <v>0</v>
      </c>
      <c r="DJ354" s="89">
        <v>7.1318042466165859E-4</v>
      </c>
      <c r="DL354" s="88" t="s">
        <v>338</v>
      </c>
      <c r="DM354" s="95">
        <v>1.0386078986487957E-2</v>
      </c>
      <c r="DN354" s="95">
        <v>4.4702684828791694E-2</v>
      </c>
      <c r="DO354" s="95">
        <v>3.3033877550205822E-2</v>
      </c>
      <c r="DP354" s="95">
        <v>3.5146791468862321E-2</v>
      </c>
      <c r="DQ354" s="95">
        <v>4.1516582410041226E-2</v>
      </c>
      <c r="DR354" s="95">
        <v>2.7497085884687692E-2</v>
      </c>
      <c r="DS354" s="95">
        <v>2.2102633258541421E-2</v>
      </c>
      <c r="DT354" s="95">
        <v>1.1745680447583983E-2</v>
      </c>
      <c r="DU354" s="95">
        <v>3.7280807410979607E-3</v>
      </c>
      <c r="DV354" s="95">
        <v>4.3778064178717871E-4</v>
      </c>
      <c r="DW354" s="95">
        <v>0</v>
      </c>
      <c r="DX354" s="95">
        <v>0</v>
      </c>
      <c r="DY354" s="95">
        <v>0</v>
      </c>
      <c r="DZ354" s="95">
        <v>0</v>
      </c>
      <c r="EA354" s="95">
        <v>0</v>
      </c>
      <c r="EB354" s="95">
        <v>0</v>
      </c>
      <c r="EC354" s="95">
        <v>0</v>
      </c>
      <c r="ED354" s="95">
        <v>0</v>
      </c>
      <c r="EE354" s="95">
        <v>0</v>
      </c>
      <c r="EF354" s="95">
        <v>0</v>
      </c>
      <c r="EG354" s="89">
        <v>0.23029727621808724</v>
      </c>
    </row>
    <row r="355" spans="1:137" x14ac:dyDescent="0.2">
      <c r="A355" s="13"/>
      <c r="B355" s="22" t="s">
        <v>340</v>
      </c>
      <c r="C355" s="23">
        <v>0</v>
      </c>
      <c r="D355" s="23">
        <v>155.01517528700001</v>
      </c>
      <c r="E355" s="23">
        <v>430.66271646199999</v>
      </c>
      <c r="F355" s="23">
        <v>665.8617739279</v>
      </c>
      <c r="G355" s="23">
        <v>617.205453949</v>
      </c>
      <c r="H355" s="23">
        <v>482.66580146449996</v>
      </c>
      <c r="I355" s="23">
        <v>357.18433004240001</v>
      </c>
      <c r="J355" s="23">
        <v>0</v>
      </c>
      <c r="K355" s="23">
        <v>0</v>
      </c>
      <c r="L355" s="23">
        <v>0</v>
      </c>
      <c r="M355" s="23">
        <v>0</v>
      </c>
      <c r="N355" s="23">
        <v>0</v>
      </c>
      <c r="O355" s="23">
        <v>0</v>
      </c>
      <c r="P355" s="23">
        <v>0</v>
      </c>
      <c r="Q355" s="23">
        <v>0</v>
      </c>
      <c r="R355" s="23">
        <v>0</v>
      </c>
      <c r="S355" s="23">
        <v>0</v>
      </c>
      <c r="T355" s="23">
        <v>0</v>
      </c>
      <c r="U355" s="23">
        <v>0</v>
      </c>
      <c r="V355" s="23">
        <v>0</v>
      </c>
      <c r="W355" s="101">
        <v>2708.5952511328001</v>
      </c>
      <c r="Y355" s="54" t="s">
        <v>340</v>
      </c>
      <c r="Z355" s="59">
        <v>0</v>
      </c>
      <c r="AA355" s="59">
        <v>3.6474188598263635E-4</v>
      </c>
      <c r="AB355" s="59">
        <v>1.0133248640588318E-3</v>
      </c>
      <c r="AC355" s="59">
        <v>1.5667348617743597E-3</v>
      </c>
      <c r="AD355" s="59">
        <v>1.4522493097552025E-3</v>
      </c>
      <c r="AE355" s="59">
        <v>1.1356851637237503E-3</v>
      </c>
      <c r="AF355" s="59">
        <v>8.4043440225709995E-4</v>
      </c>
      <c r="AG355" s="59">
        <v>0</v>
      </c>
      <c r="AH355" s="59">
        <v>0</v>
      </c>
      <c r="AI355" s="59">
        <v>0</v>
      </c>
      <c r="AJ355" s="59">
        <v>0</v>
      </c>
      <c r="AK355" s="59">
        <v>0</v>
      </c>
      <c r="AL355" s="59">
        <v>0</v>
      </c>
      <c r="AM355" s="59">
        <v>0</v>
      </c>
      <c r="AN355" s="59">
        <v>0</v>
      </c>
      <c r="AO355" s="59">
        <v>0</v>
      </c>
      <c r="AP355" s="59">
        <v>0</v>
      </c>
      <c r="AQ355" s="59">
        <v>0</v>
      </c>
      <c r="AR355" s="59">
        <v>0</v>
      </c>
      <c r="AS355" s="59">
        <v>0</v>
      </c>
      <c r="AT355" s="100">
        <v>6.37317048755188E-3</v>
      </c>
      <c r="AU355" s="139"/>
      <c r="AV355" s="123" t="s">
        <v>340</v>
      </c>
      <c r="AW355" s="124">
        <v>0</v>
      </c>
      <c r="AX355" s="124">
        <v>5.7230837727478445E-2</v>
      </c>
      <c r="AY355" s="124">
        <v>0.15899854962895857</v>
      </c>
      <c r="AZ355" s="124">
        <v>0.24583288095532935</v>
      </c>
      <c r="BA355" s="124">
        <v>0.22786920773447777</v>
      </c>
      <c r="BB355" s="124">
        <v>0.17819783198048414</v>
      </c>
      <c r="BC355" s="124">
        <v>0.1318706919732717</v>
      </c>
      <c r="BD355" s="124">
        <v>0</v>
      </c>
      <c r="BE355" s="124">
        <v>0</v>
      </c>
      <c r="BF355" s="124">
        <v>0</v>
      </c>
      <c r="BG355" s="124">
        <v>0</v>
      </c>
      <c r="BH355" s="124">
        <v>0</v>
      </c>
      <c r="BI355" s="124">
        <v>0</v>
      </c>
      <c r="BJ355" s="124">
        <v>0</v>
      </c>
      <c r="BK355" s="124">
        <v>0</v>
      </c>
      <c r="BL355" s="124">
        <v>0</v>
      </c>
      <c r="BM355" s="124">
        <v>0</v>
      </c>
      <c r="BN355" s="124">
        <v>0</v>
      </c>
      <c r="BO355" s="124">
        <v>0</v>
      </c>
      <c r="BP355" s="124">
        <v>0</v>
      </c>
      <c r="BQ355" s="125">
        <v>0.99999999999999989</v>
      </c>
      <c r="BS355" s="25" t="s">
        <v>340</v>
      </c>
      <c r="BT355" s="21">
        <v>0</v>
      </c>
      <c r="BU355" s="21">
        <v>44.804561872526662</v>
      </c>
      <c r="BV355" s="21">
        <v>32.254907474415042</v>
      </c>
      <c r="BW355" s="21">
        <v>35.314887940698448</v>
      </c>
      <c r="BX355" s="21">
        <v>26.455460674790352</v>
      </c>
      <c r="BY355" s="21">
        <v>28.862438221663954</v>
      </c>
      <c r="BZ355" s="21">
        <v>53.292148789268552</v>
      </c>
      <c r="CA355" s="21">
        <v>0</v>
      </c>
      <c r="CB355" s="21">
        <v>0</v>
      </c>
      <c r="CC355" s="21">
        <v>0</v>
      </c>
      <c r="CD355" s="21">
        <v>0</v>
      </c>
      <c r="CE355" s="21">
        <v>0</v>
      </c>
      <c r="CF355" s="21">
        <v>0</v>
      </c>
      <c r="CG355" s="21">
        <v>0</v>
      </c>
      <c r="CH355" s="21">
        <v>0</v>
      </c>
      <c r="CI355" s="21">
        <v>0</v>
      </c>
      <c r="CJ355" s="21">
        <v>0</v>
      </c>
      <c r="CK355" s="21">
        <v>0</v>
      </c>
      <c r="CL355" s="21">
        <v>0</v>
      </c>
      <c r="CM355" s="126">
        <v>0</v>
      </c>
      <c r="CO355" s="88" t="s">
        <v>340</v>
      </c>
      <c r="CP355" s="89">
        <v>0</v>
      </c>
      <c r="CQ355" s="89">
        <v>2.0091649950130914E-3</v>
      </c>
      <c r="CR355" s="89">
        <v>5.581856440640123E-3</v>
      </c>
      <c r="CS355" s="89">
        <v>8.6302916163940955E-3</v>
      </c>
      <c r="CT355" s="89">
        <v>7.9996528759819479E-3</v>
      </c>
      <c r="CU355" s="89">
        <v>6.2558728898443406E-3</v>
      </c>
      <c r="CV355" s="89">
        <v>4.6294967661051727E-3</v>
      </c>
      <c r="CW355" s="89">
        <v>0</v>
      </c>
      <c r="CX355" s="89">
        <v>0</v>
      </c>
      <c r="CY355" s="89">
        <v>0</v>
      </c>
      <c r="CZ355" s="89">
        <v>0</v>
      </c>
      <c r="DA355" s="89">
        <v>0</v>
      </c>
      <c r="DB355" s="89">
        <v>0</v>
      </c>
      <c r="DC355" s="89">
        <v>0</v>
      </c>
      <c r="DD355" s="89">
        <v>0</v>
      </c>
      <c r="DE355" s="89">
        <v>0</v>
      </c>
      <c r="DF355" s="89">
        <v>0</v>
      </c>
      <c r="DG355" s="89">
        <v>0</v>
      </c>
      <c r="DH355" s="89">
        <v>0</v>
      </c>
      <c r="DI355" s="89">
        <v>0</v>
      </c>
      <c r="DJ355" s="89">
        <v>3.5106335583978771E-2</v>
      </c>
      <c r="DL355" s="88" t="s">
        <v>340</v>
      </c>
      <c r="DM355" s="95">
        <v>0</v>
      </c>
      <c r="DN355" s="95">
        <v>7.8971689868212666E-3</v>
      </c>
      <c r="DO355" s="95">
        <v>2.1939892284269319E-2</v>
      </c>
      <c r="DP355" s="95">
        <v>3.3921988223653554E-2</v>
      </c>
      <c r="DQ355" s="95">
        <v>3.1443216836021255E-2</v>
      </c>
      <c r="DR355" s="95">
        <v>2.4589162907873954E-2</v>
      </c>
      <c r="DS355" s="95">
        <v>1.8196573390746783E-2</v>
      </c>
      <c r="DT355" s="95">
        <v>0</v>
      </c>
      <c r="DU355" s="95">
        <v>0</v>
      </c>
      <c r="DV355" s="95">
        <v>0</v>
      </c>
      <c r="DW355" s="95">
        <v>0</v>
      </c>
      <c r="DX355" s="95">
        <v>0</v>
      </c>
      <c r="DY355" s="95">
        <v>0</v>
      </c>
      <c r="DZ355" s="95">
        <v>0</v>
      </c>
      <c r="EA355" s="95">
        <v>0</v>
      </c>
      <c r="EB355" s="95">
        <v>0</v>
      </c>
      <c r="EC355" s="95">
        <v>0</v>
      </c>
      <c r="ED355" s="95">
        <v>0</v>
      </c>
      <c r="EE355" s="95">
        <v>0</v>
      </c>
      <c r="EF355" s="95">
        <v>0</v>
      </c>
      <c r="EG355" s="89">
        <v>0.13798800262938613</v>
      </c>
    </row>
    <row r="356" spans="1:137" x14ac:dyDescent="0.2">
      <c r="A356" s="13"/>
      <c r="B356" s="22" t="s">
        <v>333</v>
      </c>
      <c r="C356" s="23">
        <v>0</v>
      </c>
      <c r="D356" s="23">
        <v>0</v>
      </c>
      <c r="E356" s="23">
        <v>0</v>
      </c>
      <c r="F356" s="23">
        <v>0</v>
      </c>
      <c r="G356" s="23">
        <v>0</v>
      </c>
      <c r="H356" s="23">
        <v>0</v>
      </c>
      <c r="I356" s="23">
        <v>0</v>
      </c>
      <c r="J356" s="23">
        <v>0</v>
      </c>
      <c r="K356" s="23">
        <v>0</v>
      </c>
      <c r="L356" s="23">
        <v>0</v>
      </c>
      <c r="M356" s="23">
        <v>0</v>
      </c>
      <c r="N356" s="23">
        <v>0</v>
      </c>
      <c r="O356" s="23">
        <v>0</v>
      </c>
      <c r="P356" s="23">
        <v>0</v>
      </c>
      <c r="Q356" s="23">
        <v>0</v>
      </c>
      <c r="R356" s="23">
        <v>0</v>
      </c>
      <c r="S356" s="23">
        <v>0</v>
      </c>
      <c r="T356" s="23">
        <v>0</v>
      </c>
      <c r="U356" s="23">
        <v>0</v>
      </c>
      <c r="V356" s="23">
        <v>0</v>
      </c>
      <c r="W356" s="101">
        <v>273746.93990759598</v>
      </c>
      <c r="Y356" s="54" t="s">
        <v>333</v>
      </c>
      <c r="Z356" s="59">
        <v>0</v>
      </c>
      <c r="AA356" s="59">
        <v>0</v>
      </c>
      <c r="AB356" s="59">
        <v>0</v>
      </c>
      <c r="AC356" s="59">
        <v>0</v>
      </c>
      <c r="AD356" s="59">
        <v>0</v>
      </c>
      <c r="AE356" s="59">
        <v>0</v>
      </c>
      <c r="AF356" s="59">
        <v>0</v>
      </c>
      <c r="AG356" s="59">
        <v>0</v>
      </c>
      <c r="AH356" s="59">
        <v>0</v>
      </c>
      <c r="AI356" s="59">
        <v>0</v>
      </c>
      <c r="AJ356" s="59">
        <v>0</v>
      </c>
      <c r="AK356" s="59">
        <v>0</v>
      </c>
      <c r="AL356" s="59">
        <v>0</v>
      </c>
      <c r="AM356" s="59">
        <v>0</v>
      </c>
      <c r="AN356" s="59">
        <v>0</v>
      </c>
      <c r="AO356" s="59">
        <v>0</v>
      </c>
      <c r="AP356" s="59">
        <v>0</v>
      </c>
      <c r="AQ356" s="59">
        <v>0</v>
      </c>
      <c r="AR356" s="59">
        <v>0</v>
      </c>
      <c r="AS356" s="59">
        <v>0</v>
      </c>
      <c r="AT356" s="100">
        <v>0</v>
      </c>
      <c r="AU356" s="139"/>
      <c r="AV356" s="123" t="s">
        <v>333</v>
      </c>
      <c r="AW356" s="124">
        <v>0</v>
      </c>
      <c r="AX356" s="124">
        <v>0</v>
      </c>
      <c r="AY356" s="124">
        <v>0</v>
      </c>
      <c r="AZ356" s="124">
        <v>0</v>
      </c>
      <c r="BA356" s="124">
        <v>0</v>
      </c>
      <c r="BB356" s="124">
        <v>0</v>
      </c>
      <c r="BC356" s="124">
        <v>0</v>
      </c>
      <c r="BD356" s="124">
        <v>0</v>
      </c>
      <c r="BE356" s="124">
        <v>0</v>
      </c>
      <c r="BF356" s="124">
        <v>0</v>
      </c>
      <c r="BG356" s="124">
        <v>0</v>
      </c>
      <c r="BH356" s="124">
        <v>0</v>
      </c>
      <c r="BI356" s="124">
        <v>0</v>
      </c>
      <c r="BJ356" s="124">
        <v>0</v>
      </c>
      <c r="BK356" s="124">
        <v>0</v>
      </c>
      <c r="BL356" s="124">
        <v>0</v>
      </c>
      <c r="BM356" s="124">
        <v>0</v>
      </c>
      <c r="BN356" s="124">
        <v>0</v>
      </c>
      <c r="BO356" s="124">
        <v>0</v>
      </c>
      <c r="BP356" s="124">
        <v>0</v>
      </c>
      <c r="BQ356" s="125">
        <v>0</v>
      </c>
      <c r="BS356" s="25" t="s">
        <v>333</v>
      </c>
      <c r="BT356" s="21">
        <v>0</v>
      </c>
      <c r="BU356" s="21">
        <v>0</v>
      </c>
      <c r="BV356" s="21">
        <v>0</v>
      </c>
      <c r="BW356" s="21">
        <v>0</v>
      </c>
      <c r="BX356" s="21">
        <v>0</v>
      </c>
      <c r="BY356" s="21">
        <v>0</v>
      </c>
      <c r="BZ356" s="21">
        <v>0</v>
      </c>
      <c r="CA356" s="21">
        <v>0</v>
      </c>
      <c r="CB356" s="21">
        <v>0</v>
      </c>
      <c r="CC356" s="21">
        <v>0</v>
      </c>
      <c r="CD356" s="21">
        <v>0</v>
      </c>
      <c r="CE356" s="21">
        <v>0</v>
      </c>
      <c r="CF356" s="21">
        <v>0</v>
      </c>
      <c r="CG356" s="21">
        <v>0</v>
      </c>
      <c r="CH356" s="21">
        <v>0</v>
      </c>
      <c r="CI356" s="21">
        <v>0</v>
      </c>
      <c r="CJ356" s="21">
        <v>0</v>
      </c>
      <c r="CK356" s="21">
        <v>0</v>
      </c>
      <c r="CL356" s="21">
        <v>0</v>
      </c>
      <c r="CM356" s="126">
        <v>0</v>
      </c>
      <c r="CO356" s="88" t="s">
        <v>333</v>
      </c>
      <c r="CP356" s="89"/>
      <c r="CQ356" s="89"/>
      <c r="CR356" s="89"/>
      <c r="CS356" s="89"/>
      <c r="CT356" s="89"/>
      <c r="CU356" s="89"/>
      <c r="CV356" s="89"/>
      <c r="CW356" s="89"/>
      <c r="CX356" s="89"/>
      <c r="CY356" s="89"/>
      <c r="CZ356" s="89"/>
      <c r="DA356" s="89"/>
      <c r="DB356" s="89"/>
      <c r="DC356" s="89"/>
      <c r="DD356" s="89"/>
      <c r="DE356" s="89"/>
      <c r="DF356" s="89"/>
      <c r="DG356" s="89"/>
      <c r="DH356" s="89"/>
      <c r="DI356" s="89"/>
      <c r="DJ356" s="89"/>
      <c r="DL356" s="88" t="s">
        <v>333</v>
      </c>
      <c r="DM356" s="95"/>
      <c r="DN356" s="95"/>
      <c r="DO356" s="95"/>
      <c r="DP356" s="95"/>
      <c r="DQ356" s="95"/>
      <c r="DR356" s="95"/>
      <c r="DS356" s="95"/>
      <c r="DT356" s="95"/>
      <c r="DU356" s="95"/>
      <c r="DV356" s="95"/>
      <c r="DW356" s="95"/>
      <c r="DX356" s="95"/>
      <c r="DY356" s="95"/>
      <c r="DZ356" s="95"/>
      <c r="EA356" s="95"/>
      <c r="EB356" s="95"/>
      <c r="EC356" s="95"/>
      <c r="ED356" s="95"/>
      <c r="EE356" s="95"/>
      <c r="EF356" s="95"/>
      <c r="EG356" s="89"/>
    </row>
    <row r="357" spans="1:137" x14ac:dyDescent="0.2">
      <c r="A357" s="13"/>
      <c r="B357" s="22" t="s">
        <v>334</v>
      </c>
      <c r="C357" s="23">
        <v>0</v>
      </c>
      <c r="D357" s="23">
        <v>0</v>
      </c>
      <c r="E357" s="23">
        <v>0</v>
      </c>
      <c r="F357" s="23">
        <v>0</v>
      </c>
      <c r="G357" s="23">
        <v>0</v>
      </c>
      <c r="H357" s="23">
        <v>0</v>
      </c>
      <c r="I357" s="23">
        <v>0</v>
      </c>
      <c r="J357" s="23">
        <v>0</v>
      </c>
      <c r="K357" s="23">
        <v>0</v>
      </c>
      <c r="L357" s="23">
        <v>0</v>
      </c>
      <c r="M357" s="23">
        <v>0</v>
      </c>
      <c r="N357" s="23">
        <v>0</v>
      </c>
      <c r="O357" s="23">
        <v>0</v>
      </c>
      <c r="P357" s="23">
        <v>0</v>
      </c>
      <c r="Q357" s="23">
        <v>0</v>
      </c>
      <c r="R357" s="23">
        <v>0</v>
      </c>
      <c r="S357" s="23">
        <v>0</v>
      </c>
      <c r="T357" s="23">
        <v>0</v>
      </c>
      <c r="U357" s="23">
        <v>0</v>
      </c>
      <c r="V357" s="23">
        <v>0</v>
      </c>
      <c r="W357" s="101">
        <v>0</v>
      </c>
      <c r="Y357" s="54" t="s">
        <v>334</v>
      </c>
      <c r="Z357" s="59">
        <v>0</v>
      </c>
      <c r="AA357" s="59">
        <v>0</v>
      </c>
      <c r="AB357" s="59">
        <v>0</v>
      </c>
      <c r="AC357" s="59">
        <v>0</v>
      </c>
      <c r="AD357" s="59">
        <v>0</v>
      </c>
      <c r="AE357" s="59">
        <v>0</v>
      </c>
      <c r="AF357" s="59">
        <v>0</v>
      </c>
      <c r="AG357" s="59">
        <v>0</v>
      </c>
      <c r="AH357" s="59">
        <v>0</v>
      </c>
      <c r="AI357" s="59">
        <v>0</v>
      </c>
      <c r="AJ357" s="59">
        <v>0</v>
      </c>
      <c r="AK357" s="59">
        <v>0</v>
      </c>
      <c r="AL357" s="59">
        <v>0</v>
      </c>
      <c r="AM357" s="59">
        <v>0</v>
      </c>
      <c r="AN357" s="59">
        <v>0</v>
      </c>
      <c r="AO357" s="59">
        <v>0</v>
      </c>
      <c r="AP357" s="59">
        <v>0</v>
      </c>
      <c r="AQ357" s="59">
        <v>0</v>
      </c>
      <c r="AR357" s="59">
        <v>0</v>
      </c>
      <c r="AS357" s="59">
        <v>0</v>
      </c>
      <c r="AT357" s="100">
        <v>0</v>
      </c>
      <c r="AU357" s="139"/>
      <c r="AV357" s="123" t="s">
        <v>334</v>
      </c>
      <c r="AW357" s="124">
        <v>0</v>
      </c>
      <c r="AX357" s="124">
        <v>0</v>
      </c>
      <c r="AY357" s="124">
        <v>0</v>
      </c>
      <c r="AZ357" s="124">
        <v>0</v>
      </c>
      <c r="BA357" s="124">
        <v>0</v>
      </c>
      <c r="BB357" s="124">
        <v>0</v>
      </c>
      <c r="BC357" s="124">
        <v>0</v>
      </c>
      <c r="BD357" s="124">
        <v>0</v>
      </c>
      <c r="BE357" s="124">
        <v>0</v>
      </c>
      <c r="BF357" s="124">
        <v>0</v>
      </c>
      <c r="BG357" s="124">
        <v>0</v>
      </c>
      <c r="BH357" s="124">
        <v>0</v>
      </c>
      <c r="BI357" s="124">
        <v>0</v>
      </c>
      <c r="BJ357" s="124">
        <v>0</v>
      </c>
      <c r="BK357" s="124">
        <v>0</v>
      </c>
      <c r="BL357" s="124">
        <v>0</v>
      </c>
      <c r="BM357" s="124">
        <v>0</v>
      </c>
      <c r="BN357" s="124">
        <v>0</v>
      </c>
      <c r="BO357" s="124">
        <v>0</v>
      </c>
      <c r="BP357" s="124">
        <v>0</v>
      </c>
      <c r="BQ357" s="125">
        <v>0</v>
      </c>
      <c r="BS357" s="25" t="s">
        <v>334</v>
      </c>
      <c r="BT357" s="21">
        <v>0</v>
      </c>
      <c r="BU357" s="21">
        <v>0</v>
      </c>
      <c r="BV357" s="21">
        <v>0</v>
      </c>
      <c r="BW357" s="21">
        <v>0</v>
      </c>
      <c r="BX357" s="21">
        <v>0</v>
      </c>
      <c r="BY357" s="21">
        <v>0</v>
      </c>
      <c r="BZ357" s="21">
        <v>0</v>
      </c>
      <c r="CA357" s="21">
        <v>0</v>
      </c>
      <c r="CB357" s="21">
        <v>0</v>
      </c>
      <c r="CC357" s="21">
        <v>0</v>
      </c>
      <c r="CD357" s="21">
        <v>0</v>
      </c>
      <c r="CE357" s="21">
        <v>0</v>
      </c>
      <c r="CF357" s="21">
        <v>0</v>
      </c>
      <c r="CG357" s="21">
        <v>0</v>
      </c>
      <c r="CH357" s="21">
        <v>0</v>
      </c>
      <c r="CI357" s="21">
        <v>0</v>
      </c>
      <c r="CJ357" s="21">
        <v>0</v>
      </c>
      <c r="CK357" s="21">
        <v>0</v>
      </c>
      <c r="CL357" s="21">
        <v>0</v>
      </c>
      <c r="CM357" s="126">
        <v>0</v>
      </c>
      <c r="CO357" s="88" t="s">
        <v>334</v>
      </c>
      <c r="CP357" s="89"/>
      <c r="CQ357" s="89"/>
      <c r="CR357" s="89"/>
      <c r="CS357" s="89"/>
      <c r="CT357" s="89"/>
      <c r="CU357" s="89"/>
      <c r="CV357" s="89"/>
      <c r="CW357" s="89"/>
      <c r="CX357" s="89"/>
      <c r="CY357" s="89"/>
      <c r="CZ357" s="89"/>
      <c r="DA357" s="89"/>
      <c r="DB357" s="89"/>
      <c r="DC357" s="89"/>
      <c r="DD357" s="89"/>
      <c r="DE357" s="89"/>
      <c r="DF357" s="89"/>
      <c r="DG357" s="89"/>
      <c r="DH357" s="89"/>
      <c r="DI357" s="89"/>
      <c r="DJ357" s="89"/>
      <c r="DL357" s="88" t="s">
        <v>334</v>
      </c>
      <c r="DM357" s="95"/>
      <c r="DN357" s="95"/>
      <c r="DO357" s="95"/>
      <c r="DP357" s="95"/>
      <c r="DQ357" s="95"/>
      <c r="DR357" s="95"/>
      <c r="DS357" s="95"/>
      <c r="DT357" s="95"/>
      <c r="DU357" s="95"/>
      <c r="DV357" s="95"/>
      <c r="DW357" s="95"/>
      <c r="DX357" s="95"/>
      <c r="DY357" s="95"/>
      <c r="DZ357" s="95"/>
      <c r="EA357" s="95"/>
      <c r="EB357" s="95"/>
      <c r="EC357" s="95"/>
      <c r="ED357" s="95"/>
      <c r="EE357" s="95"/>
      <c r="EF357" s="95"/>
      <c r="EG357" s="89"/>
    </row>
    <row r="358" spans="1:137" x14ac:dyDescent="0.2">
      <c r="A358" s="13"/>
      <c r="B358" s="22" t="s">
        <v>334</v>
      </c>
      <c r="C358" s="23">
        <v>0</v>
      </c>
      <c r="D358" s="23">
        <v>0</v>
      </c>
      <c r="E358" s="23">
        <v>0</v>
      </c>
      <c r="F358" s="23">
        <v>0</v>
      </c>
      <c r="G358" s="23">
        <v>0</v>
      </c>
      <c r="H358" s="23">
        <v>0</v>
      </c>
      <c r="I358" s="23">
        <v>0</v>
      </c>
      <c r="J358" s="23">
        <v>0</v>
      </c>
      <c r="K358" s="23">
        <v>0</v>
      </c>
      <c r="L358" s="23">
        <v>0</v>
      </c>
      <c r="M358" s="23">
        <v>0</v>
      </c>
      <c r="N358" s="23">
        <v>0</v>
      </c>
      <c r="O358" s="23">
        <v>0</v>
      </c>
      <c r="P358" s="23">
        <v>0</v>
      </c>
      <c r="Q358" s="23">
        <v>0</v>
      </c>
      <c r="R358" s="23">
        <v>0</v>
      </c>
      <c r="S358" s="23">
        <v>0</v>
      </c>
      <c r="T358" s="23">
        <v>0</v>
      </c>
      <c r="U358" s="23">
        <v>0</v>
      </c>
      <c r="V358" s="23">
        <v>0</v>
      </c>
      <c r="W358" s="101">
        <v>0</v>
      </c>
      <c r="Y358" s="54" t="s">
        <v>334</v>
      </c>
      <c r="Z358" s="59">
        <v>0</v>
      </c>
      <c r="AA358" s="59">
        <v>0</v>
      </c>
      <c r="AB358" s="59">
        <v>0</v>
      </c>
      <c r="AC358" s="59">
        <v>0</v>
      </c>
      <c r="AD358" s="59">
        <v>0</v>
      </c>
      <c r="AE358" s="59">
        <v>0</v>
      </c>
      <c r="AF358" s="59">
        <v>0</v>
      </c>
      <c r="AG358" s="59">
        <v>0</v>
      </c>
      <c r="AH358" s="59">
        <v>0</v>
      </c>
      <c r="AI358" s="59">
        <v>0</v>
      </c>
      <c r="AJ358" s="59">
        <v>0</v>
      </c>
      <c r="AK358" s="59">
        <v>0</v>
      </c>
      <c r="AL358" s="59">
        <v>0</v>
      </c>
      <c r="AM358" s="59">
        <v>0</v>
      </c>
      <c r="AN358" s="59">
        <v>0</v>
      </c>
      <c r="AO358" s="59">
        <v>0</v>
      </c>
      <c r="AP358" s="59">
        <v>0</v>
      </c>
      <c r="AQ358" s="59">
        <v>0</v>
      </c>
      <c r="AR358" s="59">
        <v>0</v>
      </c>
      <c r="AS358" s="59">
        <v>0</v>
      </c>
      <c r="AT358" s="100">
        <v>0</v>
      </c>
      <c r="AU358" s="139"/>
      <c r="AV358" s="123" t="s">
        <v>334</v>
      </c>
      <c r="AW358" s="124">
        <v>0</v>
      </c>
      <c r="AX358" s="124">
        <v>0</v>
      </c>
      <c r="AY358" s="124">
        <v>0</v>
      </c>
      <c r="AZ358" s="124">
        <v>0</v>
      </c>
      <c r="BA358" s="124">
        <v>0</v>
      </c>
      <c r="BB358" s="124">
        <v>0</v>
      </c>
      <c r="BC358" s="124">
        <v>0</v>
      </c>
      <c r="BD358" s="124">
        <v>0</v>
      </c>
      <c r="BE358" s="124">
        <v>0</v>
      </c>
      <c r="BF358" s="124">
        <v>0</v>
      </c>
      <c r="BG358" s="124">
        <v>0</v>
      </c>
      <c r="BH358" s="124">
        <v>0</v>
      </c>
      <c r="BI358" s="124">
        <v>0</v>
      </c>
      <c r="BJ358" s="124">
        <v>0</v>
      </c>
      <c r="BK358" s="124">
        <v>0</v>
      </c>
      <c r="BL358" s="124">
        <v>0</v>
      </c>
      <c r="BM358" s="124">
        <v>0</v>
      </c>
      <c r="BN358" s="124">
        <v>0</v>
      </c>
      <c r="BO358" s="124">
        <v>0</v>
      </c>
      <c r="BP358" s="124">
        <v>0</v>
      </c>
      <c r="BQ358" s="125">
        <v>0</v>
      </c>
      <c r="BS358" s="25" t="s">
        <v>334</v>
      </c>
      <c r="BT358" s="21">
        <v>0</v>
      </c>
      <c r="BU358" s="21">
        <v>0</v>
      </c>
      <c r="BV358" s="21">
        <v>0</v>
      </c>
      <c r="BW358" s="21">
        <v>0</v>
      </c>
      <c r="BX358" s="21">
        <v>0</v>
      </c>
      <c r="BY358" s="21">
        <v>0</v>
      </c>
      <c r="BZ358" s="21">
        <v>0</v>
      </c>
      <c r="CA358" s="21">
        <v>0</v>
      </c>
      <c r="CB358" s="21">
        <v>0</v>
      </c>
      <c r="CC358" s="21">
        <v>0</v>
      </c>
      <c r="CD358" s="21">
        <v>0</v>
      </c>
      <c r="CE358" s="21">
        <v>0</v>
      </c>
      <c r="CF358" s="21">
        <v>0</v>
      </c>
      <c r="CG358" s="21">
        <v>0</v>
      </c>
      <c r="CH358" s="21">
        <v>0</v>
      </c>
      <c r="CI358" s="21">
        <v>0</v>
      </c>
      <c r="CJ358" s="21">
        <v>0</v>
      </c>
      <c r="CK358" s="21">
        <v>0</v>
      </c>
      <c r="CL358" s="21">
        <v>0</v>
      </c>
      <c r="CM358" s="126">
        <v>0</v>
      </c>
      <c r="CO358" s="88" t="s">
        <v>334</v>
      </c>
      <c r="CP358" s="89"/>
      <c r="CQ358" s="89"/>
      <c r="CR358" s="89"/>
      <c r="CS358" s="89"/>
      <c r="CT358" s="89"/>
      <c r="CU358" s="89"/>
      <c r="CV358" s="89"/>
      <c r="CW358" s="89"/>
      <c r="CX358" s="89"/>
      <c r="CY358" s="89"/>
      <c r="CZ358" s="89"/>
      <c r="DA358" s="89"/>
      <c r="DB358" s="89"/>
      <c r="DC358" s="89"/>
      <c r="DD358" s="89"/>
      <c r="DE358" s="89"/>
      <c r="DF358" s="89"/>
      <c r="DG358" s="89"/>
      <c r="DH358" s="89"/>
      <c r="DI358" s="89"/>
      <c r="DJ358" s="89"/>
      <c r="DL358" s="88" t="s">
        <v>334</v>
      </c>
      <c r="DM358" s="95"/>
      <c r="DN358" s="95"/>
      <c r="DO358" s="95"/>
      <c r="DP358" s="95"/>
      <c r="DQ358" s="95"/>
      <c r="DR358" s="95"/>
      <c r="DS358" s="95"/>
      <c r="DT358" s="95"/>
      <c r="DU358" s="95"/>
      <c r="DV358" s="95"/>
      <c r="DW358" s="95"/>
      <c r="DX358" s="95"/>
      <c r="DY358" s="95"/>
      <c r="DZ358" s="95"/>
      <c r="EA358" s="95"/>
      <c r="EB358" s="95"/>
      <c r="EC358" s="95"/>
      <c r="ED358" s="95"/>
      <c r="EE358" s="95"/>
      <c r="EF358" s="95"/>
      <c r="EG358" s="89"/>
    </row>
    <row r="359" spans="1:137" x14ac:dyDescent="0.2">
      <c r="A359" s="13"/>
      <c r="B359" s="22" t="s">
        <v>334</v>
      </c>
      <c r="C359" s="23">
        <v>0</v>
      </c>
      <c r="D359" s="23">
        <v>0</v>
      </c>
      <c r="E359" s="23">
        <v>0</v>
      </c>
      <c r="F359" s="23">
        <v>0</v>
      </c>
      <c r="G359" s="23">
        <v>0</v>
      </c>
      <c r="H359" s="23">
        <v>0</v>
      </c>
      <c r="I359" s="23">
        <v>0</v>
      </c>
      <c r="J359" s="23">
        <v>0</v>
      </c>
      <c r="K359" s="23">
        <v>0</v>
      </c>
      <c r="L359" s="23">
        <v>0</v>
      </c>
      <c r="M359" s="23">
        <v>0</v>
      </c>
      <c r="N359" s="23">
        <v>0</v>
      </c>
      <c r="O359" s="23">
        <v>0</v>
      </c>
      <c r="P359" s="23">
        <v>0</v>
      </c>
      <c r="Q359" s="23">
        <v>0</v>
      </c>
      <c r="R359" s="23">
        <v>0</v>
      </c>
      <c r="S359" s="23">
        <v>0</v>
      </c>
      <c r="T359" s="23">
        <v>0</v>
      </c>
      <c r="U359" s="23">
        <v>0</v>
      </c>
      <c r="V359" s="23">
        <v>0</v>
      </c>
      <c r="W359" s="101">
        <v>0</v>
      </c>
      <c r="Y359" s="54" t="s">
        <v>334</v>
      </c>
      <c r="Z359" s="59">
        <v>0</v>
      </c>
      <c r="AA359" s="59">
        <v>0</v>
      </c>
      <c r="AB359" s="59">
        <v>0</v>
      </c>
      <c r="AC359" s="59">
        <v>0</v>
      </c>
      <c r="AD359" s="59">
        <v>0</v>
      </c>
      <c r="AE359" s="59">
        <v>0</v>
      </c>
      <c r="AF359" s="59">
        <v>0</v>
      </c>
      <c r="AG359" s="59">
        <v>0</v>
      </c>
      <c r="AH359" s="59">
        <v>0</v>
      </c>
      <c r="AI359" s="59">
        <v>0</v>
      </c>
      <c r="AJ359" s="59">
        <v>0</v>
      </c>
      <c r="AK359" s="59">
        <v>0</v>
      </c>
      <c r="AL359" s="59">
        <v>0</v>
      </c>
      <c r="AM359" s="59">
        <v>0</v>
      </c>
      <c r="AN359" s="59">
        <v>0</v>
      </c>
      <c r="AO359" s="59">
        <v>0</v>
      </c>
      <c r="AP359" s="59">
        <v>0</v>
      </c>
      <c r="AQ359" s="59">
        <v>0</v>
      </c>
      <c r="AR359" s="59">
        <v>0</v>
      </c>
      <c r="AS359" s="59">
        <v>0</v>
      </c>
      <c r="AT359" s="100">
        <v>0</v>
      </c>
      <c r="AU359" s="139"/>
      <c r="AV359" s="123" t="s">
        <v>334</v>
      </c>
      <c r="AW359" s="124">
        <v>0</v>
      </c>
      <c r="AX359" s="124">
        <v>0</v>
      </c>
      <c r="AY359" s="124">
        <v>0</v>
      </c>
      <c r="AZ359" s="124">
        <v>0</v>
      </c>
      <c r="BA359" s="124">
        <v>0</v>
      </c>
      <c r="BB359" s="124">
        <v>0</v>
      </c>
      <c r="BC359" s="124">
        <v>0</v>
      </c>
      <c r="BD359" s="124">
        <v>0</v>
      </c>
      <c r="BE359" s="124">
        <v>0</v>
      </c>
      <c r="BF359" s="124">
        <v>0</v>
      </c>
      <c r="BG359" s="124">
        <v>0</v>
      </c>
      <c r="BH359" s="124">
        <v>0</v>
      </c>
      <c r="BI359" s="124">
        <v>0</v>
      </c>
      <c r="BJ359" s="124">
        <v>0</v>
      </c>
      <c r="BK359" s="124">
        <v>0</v>
      </c>
      <c r="BL359" s="124">
        <v>0</v>
      </c>
      <c r="BM359" s="124">
        <v>0</v>
      </c>
      <c r="BN359" s="124">
        <v>0</v>
      </c>
      <c r="BO359" s="124">
        <v>0</v>
      </c>
      <c r="BP359" s="124">
        <v>0</v>
      </c>
      <c r="BQ359" s="125">
        <v>0</v>
      </c>
      <c r="BS359" s="25" t="s">
        <v>334</v>
      </c>
      <c r="BT359" s="21">
        <v>0</v>
      </c>
      <c r="BU359" s="21">
        <v>0</v>
      </c>
      <c r="BV359" s="21">
        <v>0</v>
      </c>
      <c r="BW359" s="21">
        <v>0</v>
      </c>
      <c r="BX359" s="21">
        <v>0</v>
      </c>
      <c r="BY359" s="21">
        <v>0</v>
      </c>
      <c r="BZ359" s="21">
        <v>0</v>
      </c>
      <c r="CA359" s="21">
        <v>0</v>
      </c>
      <c r="CB359" s="21">
        <v>0</v>
      </c>
      <c r="CC359" s="21">
        <v>0</v>
      </c>
      <c r="CD359" s="21">
        <v>0</v>
      </c>
      <c r="CE359" s="21">
        <v>0</v>
      </c>
      <c r="CF359" s="21">
        <v>0</v>
      </c>
      <c r="CG359" s="21">
        <v>0</v>
      </c>
      <c r="CH359" s="21">
        <v>0</v>
      </c>
      <c r="CI359" s="21">
        <v>0</v>
      </c>
      <c r="CJ359" s="21">
        <v>0</v>
      </c>
      <c r="CK359" s="21">
        <v>0</v>
      </c>
      <c r="CL359" s="21">
        <v>0</v>
      </c>
      <c r="CM359" s="126">
        <v>0</v>
      </c>
      <c r="CO359" s="88" t="s">
        <v>334</v>
      </c>
      <c r="CP359" s="89"/>
      <c r="CQ359" s="89"/>
      <c r="CR359" s="89"/>
      <c r="CS359" s="89"/>
      <c r="CT359" s="89"/>
      <c r="CU359" s="89"/>
      <c r="CV359" s="89"/>
      <c r="CW359" s="89"/>
      <c r="CX359" s="89"/>
      <c r="CY359" s="89"/>
      <c r="CZ359" s="89"/>
      <c r="DA359" s="89"/>
      <c r="DB359" s="89"/>
      <c r="DC359" s="89"/>
      <c r="DD359" s="89"/>
      <c r="DE359" s="89"/>
      <c r="DF359" s="89"/>
      <c r="DG359" s="89"/>
      <c r="DH359" s="89"/>
      <c r="DI359" s="89"/>
      <c r="DJ359" s="89"/>
      <c r="DL359" s="88" t="s">
        <v>334</v>
      </c>
      <c r="DM359" s="95"/>
      <c r="DN359" s="95"/>
      <c r="DO359" s="95"/>
      <c r="DP359" s="95"/>
      <c r="DQ359" s="95"/>
      <c r="DR359" s="95"/>
      <c r="DS359" s="95"/>
      <c r="DT359" s="95"/>
      <c r="DU359" s="95"/>
      <c r="DV359" s="95"/>
      <c r="DW359" s="95"/>
      <c r="DX359" s="95"/>
      <c r="DY359" s="95"/>
      <c r="DZ359" s="95"/>
      <c r="EA359" s="95"/>
      <c r="EB359" s="95"/>
      <c r="EC359" s="95"/>
      <c r="ED359" s="95"/>
      <c r="EE359" s="95"/>
      <c r="EF359" s="95"/>
      <c r="EG359" s="89"/>
    </row>
    <row r="360" spans="1:137" x14ac:dyDescent="0.2">
      <c r="A360" s="13"/>
      <c r="B360" s="22" t="s">
        <v>334</v>
      </c>
      <c r="C360" s="23">
        <v>0</v>
      </c>
      <c r="D360" s="23">
        <v>0</v>
      </c>
      <c r="E360" s="23">
        <v>0</v>
      </c>
      <c r="F360" s="23">
        <v>0</v>
      </c>
      <c r="G360" s="23">
        <v>0</v>
      </c>
      <c r="H360" s="23">
        <v>0</v>
      </c>
      <c r="I360" s="23">
        <v>0</v>
      </c>
      <c r="J360" s="23">
        <v>0</v>
      </c>
      <c r="K360" s="23">
        <v>0</v>
      </c>
      <c r="L360" s="23">
        <v>0</v>
      </c>
      <c r="M360" s="23">
        <v>0</v>
      </c>
      <c r="N360" s="23">
        <v>0</v>
      </c>
      <c r="O360" s="23">
        <v>0</v>
      </c>
      <c r="P360" s="23">
        <v>0</v>
      </c>
      <c r="Q360" s="23">
        <v>0</v>
      </c>
      <c r="R360" s="23">
        <v>0</v>
      </c>
      <c r="S360" s="23">
        <v>0</v>
      </c>
      <c r="T360" s="23">
        <v>0</v>
      </c>
      <c r="U360" s="23">
        <v>0</v>
      </c>
      <c r="V360" s="23">
        <v>0</v>
      </c>
      <c r="W360" s="101">
        <v>0</v>
      </c>
      <c r="Y360" s="54" t="s">
        <v>334</v>
      </c>
      <c r="Z360" s="59">
        <v>0</v>
      </c>
      <c r="AA360" s="59">
        <v>0</v>
      </c>
      <c r="AB360" s="59">
        <v>0</v>
      </c>
      <c r="AC360" s="59">
        <v>0</v>
      </c>
      <c r="AD360" s="59">
        <v>0</v>
      </c>
      <c r="AE360" s="59">
        <v>0</v>
      </c>
      <c r="AF360" s="59">
        <v>0</v>
      </c>
      <c r="AG360" s="59">
        <v>0</v>
      </c>
      <c r="AH360" s="59">
        <v>0</v>
      </c>
      <c r="AI360" s="59">
        <v>0</v>
      </c>
      <c r="AJ360" s="59">
        <v>0</v>
      </c>
      <c r="AK360" s="59">
        <v>0</v>
      </c>
      <c r="AL360" s="59">
        <v>0</v>
      </c>
      <c r="AM360" s="59">
        <v>0</v>
      </c>
      <c r="AN360" s="59">
        <v>0</v>
      </c>
      <c r="AO360" s="59">
        <v>0</v>
      </c>
      <c r="AP360" s="59">
        <v>0</v>
      </c>
      <c r="AQ360" s="59">
        <v>0</v>
      </c>
      <c r="AR360" s="59">
        <v>0</v>
      </c>
      <c r="AS360" s="59">
        <v>0</v>
      </c>
      <c r="AT360" s="100">
        <v>0</v>
      </c>
      <c r="AU360" s="139"/>
      <c r="AV360" s="123" t="s">
        <v>334</v>
      </c>
      <c r="AW360" s="124">
        <v>0</v>
      </c>
      <c r="AX360" s="124">
        <v>0</v>
      </c>
      <c r="AY360" s="124">
        <v>0</v>
      </c>
      <c r="AZ360" s="124">
        <v>0</v>
      </c>
      <c r="BA360" s="124">
        <v>0</v>
      </c>
      <c r="BB360" s="124">
        <v>0</v>
      </c>
      <c r="BC360" s="124">
        <v>0</v>
      </c>
      <c r="BD360" s="124">
        <v>0</v>
      </c>
      <c r="BE360" s="124">
        <v>0</v>
      </c>
      <c r="BF360" s="124">
        <v>0</v>
      </c>
      <c r="BG360" s="124">
        <v>0</v>
      </c>
      <c r="BH360" s="124">
        <v>0</v>
      </c>
      <c r="BI360" s="124">
        <v>0</v>
      </c>
      <c r="BJ360" s="124">
        <v>0</v>
      </c>
      <c r="BK360" s="124">
        <v>0</v>
      </c>
      <c r="BL360" s="124">
        <v>0</v>
      </c>
      <c r="BM360" s="124">
        <v>0</v>
      </c>
      <c r="BN360" s="124">
        <v>0</v>
      </c>
      <c r="BO360" s="124">
        <v>0</v>
      </c>
      <c r="BP360" s="124">
        <v>0</v>
      </c>
      <c r="BQ360" s="125">
        <v>0</v>
      </c>
      <c r="BS360" s="25" t="s">
        <v>334</v>
      </c>
      <c r="BT360" s="21">
        <v>0</v>
      </c>
      <c r="BU360" s="21">
        <v>0</v>
      </c>
      <c r="BV360" s="21">
        <v>0</v>
      </c>
      <c r="BW360" s="21">
        <v>0</v>
      </c>
      <c r="BX360" s="21">
        <v>0</v>
      </c>
      <c r="BY360" s="21">
        <v>0</v>
      </c>
      <c r="BZ360" s="21">
        <v>0</v>
      </c>
      <c r="CA360" s="21">
        <v>0</v>
      </c>
      <c r="CB360" s="21">
        <v>0</v>
      </c>
      <c r="CC360" s="21">
        <v>0</v>
      </c>
      <c r="CD360" s="21">
        <v>0</v>
      </c>
      <c r="CE360" s="21">
        <v>0</v>
      </c>
      <c r="CF360" s="21">
        <v>0</v>
      </c>
      <c r="CG360" s="21">
        <v>0</v>
      </c>
      <c r="CH360" s="21">
        <v>0</v>
      </c>
      <c r="CI360" s="21">
        <v>0</v>
      </c>
      <c r="CJ360" s="21">
        <v>0</v>
      </c>
      <c r="CK360" s="21">
        <v>0</v>
      </c>
      <c r="CL360" s="21">
        <v>0</v>
      </c>
      <c r="CM360" s="126">
        <v>0</v>
      </c>
      <c r="CO360" s="88" t="s">
        <v>334</v>
      </c>
      <c r="CP360" s="89"/>
      <c r="CQ360" s="89"/>
      <c r="CR360" s="89"/>
      <c r="CS360" s="89"/>
      <c r="CT360" s="89"/>
      <c r="CU360" s="89"/>
      <c r="CV360" s="89"/>
      <c r="CW360" s="89"/>
      <c r="CX360" s="89"/>
      <c r="CY360" s="89"/>
      <c r="CZ360" s="89"/>
      <c r="DA360" s="89"/>
      <c r="DB360" s="89"/>
      <c r="DC360" s="89"/>
      <c r="DD360" s="89"/>
      <c r="DE360" s="89"/>
      <c r="DF360" s="89"/>
      <c r="DG360" s="89"/>
      <c r="DH360" s="89"/>
      <c r="DI360" s="89"/>
      <c r="DJ360" s="89"/>
      <c r="DL360" s="88" t="s">
        <v>334</v>
      </c>
      <c r="DM360" s="95"/>
      <c r="DN360" s="95"/>
      <c r="DO360" s="95"/>
      <c r="DP360" s="95"/>
      <c r="DQ360" s="95"/>
      <c r="DR360" s="95"/>
      <c r="DS360" s="95"/>
      <c r="DT360" s="95"/>
      <c r="DU360" s="95"/>
      <c r="DV360" s="95"/>
      <c r="DW360" s="95"/>
      <c r="DX360" s="95"/>
      <c r="DY360" s="95"/>
      <c r="DZ360" s="95"/>
      <c r="EA360" s="95"/>
      <c r="EB360" s="95"/>
      <c r="EC360" s="95"/>
      <c r="ED360" s="95"/>
      <c r="EE360" s="95"/>
      <c r="EF360" s="95"/>
      <c r="EG360" s="89"/>
    </row>
    <row r="361" spans="1:137" x14ac:dyDescent="0.2">
      <c r="A361" s="13"/>
      <c r="B361" s="22" t="s">
        <v>334</v>
      </c>
      <c r="C361" s="23">
        <v>0</v>
      </c>
      <c r="D361" s="23">
        <v>0</v>
      </c>
      <c r="E361" s="23">
        <v>0</v>
      </c>
      <c r="F361" s="23">
        <v>0</v>
      </c>
      <c r="G361" s="23">
        <v>0</v>
      </c>
      <c r="H361" s="23">
        <v>0</v>
      </c>
      <c r="I361" s="23">
        <v>0</v>
      </c>
      <c r="J361" s="23">
        <v>0</v>
      </c>
      <c r="K361" s="23">
        <v>0</v>
      </c>
      <c r="L361" s="23">
        <v>0</v>
      </c>
      <c r="M361" s="23">
        <v>0</v>
      </c>
      <c r="N361" s="23">
        <v>0</v>
      </c>
      <c r="O361" s="23">
        <v>0</v>
      </c>
      <c r="P361" s="23">
        <v>0</v>
      </c>
      <c r="Q361" s="23">
        <v>0</v>
      </c>
      <c r="R361" s="23">
        <v>0</v>
      </c>
      <c r="S361" s="23">
        <v>0</v>
      </c>
      <c r="T361" s="23">
        <v>0</v>
      </c>
      <c r="U361" s="23">
        <v>0</v>
      </c>
      <c r="V361" s="23">
        <v>0</v>
      </c>
      <c r="W361" s="101">
        <v>0</v>
      </c>
      <c r="Y361" s="54" t="s">
        <v>334</v>
      </c>
      <c r="Z361" s="59">
        <v>0</v>
      </c>
      <c r="AA361" s="59">
        <v>0</v>
      </c>
      <c r="AB361" s="59">
        <v>0</v>
      </c>
      <c r="AC361" s="59">
        <v>0</v>
      </c>
      <c r="AD361" s="59">
        <v>0</v>
      </c>
      <c r="AE361" s="59">
        <v>0</v>
      </c>
      <c r="AF361" s="59">
        <v>0</v>
      </c>
      <c r="AG361" s="59">
        <v>0</v>
      </c>
      <c r="AH361" s="59">
        <v>0</v>
      </c>
      <c r="AI361" s="59">
        <v>0</v>
      </c>
      <c r="AJ361" s="59">
        <v>0</v>
      </c>
      <c r="AK361" s="59">
        <v>0</v>
      </c>
      <c r="AL361" s="59">
        <v>0</v>
      </c>
      <c r="AM361" s="59">
        <v>0</v>
      </c>
      <c r="AN361" s="59">
        <v>0</v>
      </c>
      <c r="AO361" s="59">
        <v>0</v>
      </c>
      <c r="AP361" s="59">
        <v>0</v>
      </c>
      <c r="AQ361" s="59">
        <v>0</v>
      </c>
      <c r="AR361" s="59">
        <v>0</v>
      </c>
      <c r="AS361" s="59">
        <v>0</v>
      </c>
      <c r="AT361" s="100">
        <v>0</v>
      </c>
      <c r="AU361" s="139"/>
      <c r="AV361" s="123" t="s">
        <v>334</v>
      </c>
      <c r="AW361" s="124">
        <v>0</v>
      </c>
      <c r="AX361" s="124">
        <v>0</v>
      </c>
      <c r="AY361" s="124">
        <v>0</v>
      </c>
      <c r="AZ361" s="124">
        <v>0</v>
      </c>
      <c r="BA361" s="124">
        <v>0</v>
      </c>
      <c r="BB361" s="124">
        <v>0</v>
      </c>
      <c r="BC361" s="124">
        <v>0</v>
      </c>
      <c r="BD361" s="124">
        <v>0</v>
      </c>
      <c r="BE361" s="124">
        <v>0</v>
      </c>
      <c r="BF361" s="124">
        <v>0</v>
      </c>
      <c r="BG361" s="124">
        <v>0</v>
      </c>
      <c r="BH361" s="124">
        <v>0</v>
      </c>
      <c r="BI361" s="124">
        <v>0</v>
      </c>
      <c r="BJ361" s="124">
        <v>0</v>
      </c>
      <c r="BK361" s="124">
        <v>0</v>
      </c>
      <c r="BL361" s="124">
        <v>0</v>
      </c>
      <c r="BM361" s="124">
        <v>0</v>
      </c>
      <c r="BN361" s="124">
        <v>0</v>
      </c>
      <c r="BO361" s="124">
        <v>0</v>
      </c>
      <c r="BP361" s="124">
        <v>0</v>
      </c>
      <c r="BQ361" s="125">
        <v>0</v>
      </c>
      <c r="BS361" s="25" t="s">
        <v>334</v>
      </c>
      <c r="BT361" s="21">
        <v>0</v>
      </c>
      <c r="BU361" s="21">
        <v>0</v>
      </c>
      <c r="BV361" s="21">
        <v>0</v>
      </c>
      <c r="BW361" s="21">
        <v>0</v>
      </c>
      <c r="BX361" s="21">
        <v>0</v>
      </c>
      <c r="BY361" s="21">
        <v>0</v>
      </c>
      <c r="BZ361" s="21">
        <v>0</v>
      </c>
      <c r="CA361" s="21">
        <v>0</v>
      </c>
      <c r="CB361" s="21">
        <v>0</v>
      </c>
      <c r="CC361" s="21">
        <v>0</v>
      </c>
      <c r="CD361" s="21">
        <v>0</v>
      </c>
      <c r="CE361" s="21">
        <v>0</v>
      </c>
      <c r="CF361" s="21">
        <v>0</v>
      </c>
      <c r="CG361" s="21">
        <v>0</v>
      </c>
      <c r="CH361" s="21">
        <v>0</v>
      </c>
      <c r="CI361" s="21">
        <v>0</v>
      </c>
      <c r="CJ361" s="21">
        <v>0</v>
      </c>
      <c r="CK361" s="21">
        <v>0</v>
      </c>
      <c r="CL361" s="21">
        <v>0</v>
      </c>
      <c r="CM361" s="126">
        <v>0</v>
      </c>
      <c r="CO361" s="88" t="s">
        <v>334</v>
      </c>
      <c r="CP361" s="89"/>
      <c r="CQ361" s="89"/>
      <c r="CR361" s="89"/>
      <c r="CS361" s="89"/>
      <c r="CT361" s="89"/>
      <c r="CU361" s="89"/>
      <c r="CV361" s="89"/>
      <c r="CW361" s="89"/>
      <c r="CX361" s="89"/>
      <c r="CY361" s="89"/>
      <c r="CZ361" s="89"/>
      <c r="DA361" s="89"/>
      <c r="DB361" s="89"/>
      <c r="DC361" s="89"/>
      <c r="DD361" s="89"/>
      <c r="DE361" s="89"/>
      <c r="DF361" s="89"/>
      <c r="DG361" s="89"/>
      <c r="DH361" s="89"/>
      <c r="DI361" s="89"/>
      <c r="DJ361" s="89"/>
      <c r="DL361" s="88" t="s">
        <v>334</v>
      </c>
      <c r="DM361" s="95"/>
      <c r="DN361" s="95"/>
      <c r="DO361" s="95"/>
      <c r="DP361" s="95"/>
      <c r="DQ361" s="95"/>
      <c r="DR361" s="95"/>
      <c r="DS361" s="95"/>
      <c r="DT361" s="95"/>
      <c r="DU361" s="95"/>
      <c r="DV361" s="95"/>
      <c r="DW361" s="95"/>
      <c r="DX361" s="95"/>
      <c r="DY361" s="95"/>
      <c r="DZ361" s="95"/>
      <c r="EA361" s="95"/>
      <c r="EB361" s="95"/>
      <c r="EC361" s="95"/>
      <c r="ED361" s="95"/>
      <c r="EE361" s="95"/>
      <c r="EF361" s="95"/>
      <c r="EG361" s="89"/>
    </row>
    <row r="362" spans="1:137" x14ac:dyDescent="0.2">
      <c r="A362" s="13"/>
      <c r="B362" s="22" t="s">
        <v>334</v>
      </c>
      <c r="C362" s="23">
        <v>0</v>
      </c>
      <c r="D362" s="23">
        <v>0</v>
      </c>
      <c r="E362" s="23">
        <v>0</v>
      </c>
      <c r="F362" s="23">
        <v>0</v>
      </c>
      <c r="G362" s="23">
        <v>0</v>
      </c>
      <c r="H362" s="23">
        <v>0</v>
      </c>
      <c r="I362" s="23">
        <v>0</v>
      </c>
      <c r="J362" s="23">
        <v>0</v>
      </c>
      <c r="K362" s="23">
        <v>0</v>
      </c>
      <c r="L362" s="23">
        <v>0</v>
      </c>
      <c r="M362" s="23">
        <v>0</v>
      </c>
      <c r="N362" s="23">
        <v>0</v>
      </c>
      <c r="O362" s="23">
        <v>0</v>
      </c>
      <c r="P362" s="23">
        <v>0</v>
      </c>
      <c r="Q362" s="23">
        <v>0</v>
      </c>
      <c r="R362" s="23">
        <v>0</v>
      </c>
      <c r="S362" s="23">
        <v>0</v>
      </c>
      <c r="T362" s="23">
        <v>0</v>
      </c>
      <c r="U362" s="23">
        <v>0</v>
      </c>
      <c r="V362" s="23">
        <v>0</v>
      </c>
      <c r="W362" s="101">
        <v>0</v>
      </c>
      <c r="Y362" s="54" t="s">
        <v>334</v>
      </c>
      <c r="Z362" s="59">
        <v>0</v>
      </c>
      <c r="AA362" s="59">
        <v>0</v>
      </c>
      <c r="AB362" s="59">
        <v>0</v>
      </c>
      <c r="AC362" s="59">
        <v>0</v>
      </c>
      <c r="AD362" s="59">
        <v>0</v>
      </c>
      <c r="AE362" s="59">
        <v>0</v>
      </c>
      <c r="AF362" s="59">
        <v>0</v>
      </c>
      <c r="AG362" s="59">
        <v>0</v>
      </c>
      <c r="AH362" s="59">
        <v>0</v>
      </c>
      <c r="AI362" s="59">
        <v>0</v>
      </c>
      <c r="AJ362" s="59">
        <v>0</v>
      </c>
      <c r="AK362" s="59">
        <v>0</v>
      </c>
      <c r="AL362" s="59">
        <v>0</v>
      </c>
      <c r="AM362" s="59">
        <v>0</v>
      </c>
      <c r="AN362" s="59">
        <v>0</v>
      </c>
      <c r="AO362" s="59">
        <v>0</v>
      </c>
      <c r="AP362" s="59">
        <v>0</v>
      </c>
      <c r="AQ362" s="59">
        <v>0</v>
      </c>
      <c r="AR362" s="59">
        <v>0</v>
      </c>
      <c r="AS362" s="59">
        <v>0</v>
      </c>
      <c r="AT362" s="100">
        <v>0</v>
      </c>
      <c r="AU362" s="139"/>
      <c r="AV362" s="123" t="s">
        <v>334</v>
      </c>
      <c r="AW362" s="124">
        <v>0</v>
      </c>
      <c r="AX362" s="124">
        <v>0</v>
      </c>
      <c r="AY362" s="124">
        <v>0</v>
      </c>
      <c r="AZ362" s="124">
        <v>0</v>
      </c>
      <c r="BA362" s="124">
        <v>0</v>
      </c>
      <c r="BB362" s="124">
        <v>0</v>
      </c>
      <c r="BC362" s="124">
        <v>0</v>
      </c>
      <c r="BD362" s="124">
        <v>0</v>
      </c>
      <c r="BE362" s="124">
        <v>0</v>
      </c>
      <c r="BF362" s="124">
        <v>0</v>
      </c>
      <c r="BG362" s="124">
        <v>0</v>
      </c>
      <c r="BH362" s="124">
        <v>0</v>
      </c>
      <c r="BI362" s="124">
        <v>0</v>
      </c>
      <c r="BJ362" s="124">
        <v>0</v>
      </c>
      <c r="BK362" s="124">
        <v>0</v>
      </c>
      <c r="BL362" s="124">
        <v>0</v>
      </c>
      <c r="BM362" s="124">
        <v>0</v>
      </c>
      <c r="BN362" s="124">
        <v>0</v>
      </c>
      <c r="BO362" s="124">
        <v>0</v>
      </c>
      <c r="BP362" s="124">
        <v>0</v>
      </c>
      <c r="BQ362" s="125">
        <v>0</v>
      </c>
      <c r="BS362" s="25" t="s">
        <v>334</v>
      </c>
      <c r="BT362" s="21">
        <v>0</v>
      </c>
      <c r="BU362" s="21">
        <v>0</v>
      </c>
      <c r="BV362" s="21">
        <v>0</v>
      </c>
      <c r="BW362" s="21">
        <v>0</v>
      </c>
      <c r="BX362" s="21">
        <v>0</v>
      </c>
      <c r="BY362" s="21">
        <v>0</v>
      </c>
      <c r="BZ362" s="21">
        <v>0</v>
      </c>
      <c r="CA362" s="21">
        <v>0</v>
      </c>
      <c r="CB362" s="21">
        <v>0</v>
      </c>
      <c r="CC362" s="21">
        <v>0</v>
      </c>
      <c r="CD362" s="21">
        <v>0</v>
      </c>
      <c r="CE362" s="21">
        <v>0</v>
      </c>
      <c r="CF362" s="21">
        <v>0</v>
      </c>
      <c r="CG362" s="21">
        <v>0</v>
      </c>
      <c r="CH362" s="21">
        <v>0</v>
      </c>
      <c r="CI362" s="21">
        <v>0</v>
      </c>
      <c r="CJ362" s="21">
        <v>0</v>
      </c>
      <c r="CK362" s="21">
        <v>0</v>
      </c>
      <c r="CL362" s="21">
        <v>0</v>
      </c>
      <c r="CM362" s="126">
        <v>0</v>
      </c>
      <c r="CO362" s="88" t="s">
        <v>334</v>
      </c>
      <c r="CP362" s="89"/>
      <c r="CQ362" s="89"/>
      <c r="CR362" s="89"/>
      <c r="CS362" s="89"/>
      <c r="CT362" s="89"/>
      <c r="CU362" s="89"/>
      <c r="CV362" s="89"/>
      <c r="CW362" s="89"/>
      <c r="CX362" s="89"/>
      <c r="CY362" s="89"/>
      <c r="CZ362" s="89"/>
      <c r="DA362" s="89"/>
      <c r="DB362" s="89"/>
      <c r="DC362" s="89"/>
      <c r="DD362" s="89"/>
      <c r="DE362" s="89"/>
      <c r="DF362" s="89"/>
      <c r="DG362" s="89"/>
      <c r="DH362" s="89"/>
      <c r="DI362" s="89"/>
      <c r="DJ362" s="89"/>
      <c r="DL362" s="88" t="s">
        <v>334</v>
      </c>
      <c r="DM362" s="95"/>
      <c r="DN362" s="95"/>
      <c r="DO362" s="95"/>
      <c r="DP362" s="95"/>
      <c r="DQ362" s="95"/>
      <c r="DR362" s="95"/>
      <c r="DS362" s="95"/>
      <c r="DT362" s="95"/>
      <c r="DU362" s="95"/>
      <c r="DV362" s="95"/>
      <c r="DW362" s="95"/>
      <c r="DX362" s="95"/>
      <c r="DY362" s="95"/>
      <c r="DZ362" s="95"/>
      <c r="EA362" s="95"/>
      <c r="EB362" s="95"/>
      <c r="EC362" s="95"/>
      <c r="ED362" s="95"/>
      <c r="EE362" s="95"/>
      <c r="EF362" s="95"/>
      <c r="EG362" s="89"/>
    </row>
    <row r="363" spans="1:137" x14ac:dyDescent="0.2">
      <c r="A363" s="13"/>
      <c r="B363" s="22" t="s">
        <v>334</v>
      </c>
      <c r="C363" s="23">
        <v>0</v>
      </c>
      <c r="D363" s="23">
        <v>0</v>
      </c>
      <c r="E363" s="23">
        <v>0</v>
      </c>
      <c r="F363" s="23">
        <v>0</v>
      </c>
      <c r="G363" s="23">
        <v>0</v>
      </c>
      <c r="H363" s="23">
        <v>0</v>
      </c>
      <c r="I363" s="23">
        <v>0</v>
      </c>
      <c r="J363" s="23">
        <v>0</v>
      </c>
      <c r="K363" s="23">
        <v>0</v>
      </c>
      <c r="L363" s="23">
        <v>0</v>
      </c>
      <c r="M363" s="23">
        <v>0</v>
      </c>
      <c r="N363" s="23">
        <v>0</v>
      </c>
      <c r="O363" s="23">
        <v>0</v>
      </c>
      <c r="P363" s="23">
        <v>0</v>
      </c>
      <c r="Q363" s="23">
        <v>0</v>
      </c>
      <c r="R363" s="23">
        <v>0</v>
      </c>
      <c r="S363" s="23">
        <v>0</v>
      </c>
      <c r="T363" s="23">
        <v>0</v>
      </c>
      <c r="U363" s="23">
        <v>0</v>
      </c>
      <c r="V363" s="23">
        <v>0</v>
      </c>
      <c r="W363" s="101">
        <v>0</v>
      </c>
      <c r="Y363" s="54" t="s">
        <v>334</v>
      </c>
      <c r="Z363" s="59">
        <v>0</v>
      </c>
      <c r="AA363" s="59">
        <v>0</v>
      </c>
      <c r="AB363" s="59">
        <v>0</v>
      </c>
      <c r="AC363" s="59">
        <v>0</v>
      </c>
      <c r="AD363" s="59">
        <v>0</v>
      </c>
      <c r="AE363" s="59">
        <v>0</v>
      </c>
      <c r="AF363" s="59">
        <v>0</v>
      </c>
      <c r="AG363" s="59">
        <v>0</v>
      </c>
      <c r="AH363" s="59">
        <v>0</v>
      </c>
      <c r="AI363" s="59">
        <v>0</v>
      </c>
      <c r="AJ363" s="59">
        <v>0</v>
      </c>
      <c r="AK363" s="59">
        <v>0</v>
      </c>
      <c r="AL363" s="59">
        <v>0</v>
      </c>
      <c r="AM363" s="59">
        <v>0</v>
      </c>
      <c r="AN363" s="59">
        <v>0</v>
      </c>
      <c r="AO363" s="59">
        <v>0</v>
      </c>
      <c r="AP363" s="59">
        <v>0</v>
      </c>
      <c r="AQ363" s="59">
        <v>0</v>
      </c>
      <c r="AR363" s="59">
        <v>0</v>
      </c>
      <c r="AS363" s="59">
        <v>0</v>
      </c>
      <c r="AT363" s="100">
        <v>0</v>
      </c>
      <c r="AU363" s="139"/>
      <c r="AV363" s="123" t="s">
        <v>334</v>
      </c>
      <c r="AW363" s="124">
        <v>0</v>
      </c>
      <c r="AX363" s="124">
        <v>0</v>
      </c>
      <c r="AY363" s="124">
        <v>0</v>
      </c>
      <c r="AZ363" s="124">
        <v>0</v>
      </c>
      <c r="BA363" s="124">
        <v>0</v>
      </c>
      <c r="BB363" s="124">
        <v>0</v>
      </c>
      <c r="BC363" s="124">
        <v>0</v>
      </c>
      <c r="BD363" s="124">
        <v>0</v>
      </c>
      <c r="BE363" s="124">
        <v>0</v>
      </c>
      <c r="BF363" s="124">
        <v>0</v>
      </c>
      <c r="BG363" s="124">
        <v>0</v>
      </c>
      <c r="BH363" s="124">
        <v>0</v>
      </c>
      <c r="BI363" s="124">
        <v>0</v>
      </c>
      <c r="BJ363" s="124">
        <v>0</v>
      </c>
      <c r="BK363" s="124">
        <v>0</v>
      </c>
      <c r="BL363" s="124">
        <v>0</v>
      </c>
      <c r="BM363" s="124">
        <v>0</v>
      </c>
      <c r="BN363" s="124">
        <v>0</v>
      </c>
      <c r="BO363" s="124">
        <v>0</v>
      </c>
      <c r="BP363" s="124">
        <v>0</v>
      </c>
      <c r="BQ363" s="125">
        <v>0</v>
      </c>
      <c r="BS363" s="25" t="s">
        <v>334</v>
      </c>
      <c r="BT363" s="21">
        <v>0</v>
      </c>
      <c r="BU363" s="21">
        <v>0</v>
      </c>
      <c r="BV363" s="21">
        <v>0</v>
      </c>
      <c r="BW363" s="21">
        <v>0</v>
      </c>
      <c r="BX363" s="21">
        <v>0</v>
      </c>
      <c r="BY363" s="21">
        <v>0</v>
      </c>
      <c r="BZ363" s="21">
        <v>0</v>
      </c>
      <c r="CA363" s="21">
        <v>0</v>
      </c>
      <c r="CB363" s="21">
        <v>0</v>
      </c>
      <c r="CC363" s="21">
        <v>0</v>
      </c>
      <c r="CD363" s="21">
        <v>0</v>
      </c>
      <c r="CE363" s="21">
        <v>0</v>
      </c>
      <c r="CF363" s="21">
        <v>0</v>
      </c>
      <c r="CG363" s="21">
        <v>0</v>
      </c>
      <c r="CH363" s="21">
        <v>0</v>
      </c>
      <c r="CI363" s="21">
        <v>0</v>
      </c>
      <c r="CJ363" s="21">
        <v>0</v>
      </c>
      <c r="CK363" s="21">
        <v>0</v>
      </c>
      <c r="CL363" s="21">
        <v>0</v>
      </c>
      <c r="CM363" s="126">
        <v>0</v>
      </c>
      <c r="CO363" s="88" t="s">
        <v>334</v>
      </c>
      <c r="CP363" s="89"/>
      <c r="CQ363" s="89"/>
      <c r="CR363" s="89"/>
      <c r="CS363" s="89"/>
      <c r="CT363" s="89"/>
      <c r="CU363" s="89"/>
      <c r="CV363" s="89"/>
      <c r="CW363" s="89"/>
      <c r="CX363" s="89"/>
      <c r="CY363" s="89"/>
      <c r="CZ363" s="89"/>
      <c r="DA363" s="89"/>
      <c r="DB363" s="89"/>
      <c r="DC363" s="89"/>
      <c r="DD363" s="89"/>
      <c r="DE363" s="89"/>
      <c r="DF363" s="89"/>
      <c r="DG363" s="89"/>
      <c r="DH363" s="89"/>
      <c r="DI363" s="89"/>
      <c r="DJ363" s="89"/>
      <c r="DL363" s="88" t="s">
        <v>334</v>
      </c>
      <c r="DM363" s="95"/>
      <c r="DN363" s="95"/>
      <c r="DO363" s="95"/>
      <c r="DP363" s="95"/>
      <c r="DQ363" s="95"/>
      <c r="DR363" s="95"/>
      <c r="DS363" s="95"/>
      <c r="DT363" s="95"/>
      <c r="DU363" s="95"/>
      <c r="DV363" s="95"/>
      <c r="DW363" s="95"/>
      <c r="DX363" s="95"/>
      <c r="DY363" s="95"/>
      <c r="DZ363" s="95"/>
      <c r="EA363" s="95"/>
      <c r="EB363" s="95"/>
      <c r="EC363" s="95"/>
      <c r="ED363" s="95"/>
      <c r="EE363" s="95"/>
      <c r="EF363" s="95"/>
      <c r="EG363" s="89"/>
    </row>
    <row r="364" spans="1:137" x14ac:dyDescent="0.2">
      <c r="A364" s="13"/>
      <c r="B364" s="22" t="s">
        <v>334</v>
      </c>
      <c r="C364" s="23">
        <v>0</v>
      </c>
      <c r="D364" s="23">
        <v>0</v>
      </c>
      <c r="E364" s="23">
        <v>0</v>
      </c>
      <c r="F364" s="23">
        <v>0</v>
      </c>
      <c r="G364" s="23">
        <v>0</v>
      </c>
      <c r="H364" s="23">
        <v>0</v>
      </c>
      <c r="I364" s="23">
        <v>0</v>
      </c>
      <c r="J364" s="23">
        <v>0</v>
      </c>
      <c r="K364" s="23">
        <v>0</v>
      </c>
      <c r="L364" s="23">
        <v>0</v>
      </c>
      <c r="M364" s="23">
        <v>0</v>
      </c>
      <c r="N364" s="23">
        <v>0</v>
      </c>
      <c r="O364" s="23">
        <v>0</v>
      </c>
      <c r="P364" s="23">
        <v>0</v>
      </c>
      <c r="Q364" s="23">
        <v>0</v>
      </c>
      <c r="R364" s="23">
        <v>0</v>
      </c>
      <c r="S364" s="23">
        <v>0</v>
      </c>
      <c r="T364" s="23">
        <v>0</v>
      </c>
      <c r="U364" s="23">
        <v>0</v>
      </c>
      <c r="V364" s="23">
        <v>0</v>
      </c>
      <c r="W364" s="101">
        <v>0</v>
      </c>
      <c r="Y364" s="54" t="s">
        <v>334</v>
      </c>
      <c r="Z364" s="59">
        <v>0</v>
      </c>
      <c r="AA364" s="59">
        <v>0</v>
      </c>
      <c r="AB364" s="59">
        <v>0</v>
      </c>
      <c r="AC364" s="59">
        <v>0</v>
      </c>
      <c r="AD364" s="59">
        <v>0</v>
      </c>
      <c r="AE364" s="59">
        <v>0</v>
      </c>
      <c r="AF364" s="59">
        <v>0</v>
      </c>
      <c r="AG364" s="59">
        <v>0</v>
      </c>
      <c r="AH364" s="59">
        <v>0</v>
      </c>
      <c r="AI364" s="59">
        <v>0</v>
      </c>
      <c r="AJ364" s="59">
        <v>0</v>
      </c>
      <c r="AK364" s="59">
        <v>0</v>
      </c>
      <c r="AL364" s="59">
        <v>0</v>
      </c>
      <c r="AM364" s="59">
        <v>0</v>
      </c>
      <c r="AN364" s="59">
        <v>0</v>
      </c>
      <c r="AO364" s="59">
        <v>0</v>
      </c>
      <c r="AP364" s="59">
        <v>0</v>
      </c>
      <c r="AQ364" s="59">
        <v>0</v>
      </c>
      <c r="AR364" s="59">
        <v>0</v>
      </c>
      <c r="AS364" s="59">
        <v>0</v>
      </c>
      <c r="AT364" s="100">
        <v>0</v>
      </c>
      <c r="AU364" s="139"/>
      <c r="AV364" s="123" t="s">
        <v>334</v>
      </c>
      <c r="AW364" s="124">
        <v>0</v>
      </c>
      <c r="AX364" s="124">
        <v>0</v>
      </c>
      <c r="AY364" s="124">
        <v>0</v>
      </c>
      <c r="AZ364" s="124">
        <v>0</v>
      </c>
      <c r="BA364" s="124">
        <v>0</v>
      </c>
      <c r="BB364" s="124">
        <v>0</v>
      </c>
      <c r="BC364" s="124">
        <v>0</v>
      </c>
      <c r="BD364" s="124">
        <v>0</v>
      </c>
      <c r="BE364" s="124">
        <v>0</v>
      </c>
      <c r="BF364" s="124">
        <v>0</v>
      </c>
      <c r="BG364" s="124">
        <v>0</v>
      </c>
      <c r="BH364" s="124">
        <v>0</v>
      </c>
      <c r="BI364" s="124">
        <v>0</v>
      </c>
      <c r="BJ364" s="124">
        <v>0</v>
      </c>
      <c r="BK364" s="124">
        <v>0</v>
      </c>
      <c r="BL364" s="124">
        <v>0</v>
      </c>
      <c r="BM364" s="124">
        <v>0</v>
      </c>
      <c r="BN364" s="124">
        <v>0</v>
      </c>
      <c r="BO364" s="124">
        <v>0</v>
      </c>
      <c r="BP364" s="124">
        <v>0</v>
      </c>
      <c r="BQ364" s="125">
        <v>0</v>
      </c>
      <c r="BS364" s="25" t="s">
        <v>334</v>
      </c>
      <c r="BT364" s="21">
        <v>0</v>
      </c>
      <c r="BU364" s="21">
        <v>0</v>
      </c>
      <c r="BV364" s="21">
        <v>0</v>
      </c>
      <c r="BW364" s="21">
        <v>0</v>
      </c>
      <c r="BX364" s="21">
        <v>0</v>
      </c>
      <c r="BY364" s="21">
        <v>0</v>
      </c>
      <c r="BZ364" s="21">
        <v>0</v>
      </c>
      <c r="CA364" s="21">
        <v>0</v>
      </c>
      <c r="CB364" s="21">
        <v>0</v>
      </c>
      <c r="CC364" s="21">
        <v>0</v>
      </c>
      <c r="CD364" s="21">
        <v>0</v>
      </c>
      <c r="CE364" s="21">
        <v>0</v>
      </c>
      <c r="CF364" s="21">
        <v>0</v>
      </c>
      <c r="CG364" s="21">
        <v>0</v>
      </c>
      <c r="CH364" s="21">
        <v>0</v>
      </c>
      <c r="CI364" s="21">
        <v>0</v>
      </c>
      <c r="CJ364" s="21">
        <v>0</v>
      </c>
      <c r="CK364" s="21">
        <v>0</v>
      </c>
      <c r="CL364" s="21">
        <v>0</v>
      </c>
      <c r="CM364" s="126">
        <v>0</v>
      </c>
      <c r="CO364" s="88" t="s">
        <v>334</v>
      </c>
      <c r="CP364" s="89"/>
      <c r="CQ364" s="89"/>
      <c r="CR364" s="89"/>
      <c r="CS364" s="89"/>
      <c r="CT364" s="89"/>
      <c r="CU364" s="89"/>
      <c r="CV364" s="89"/>
      <c r="CW364" s="89"/>
      <c r="CX364" s="89"/>
      <c r="CY364" s="89"/>
      <c r="CZ364" s="89"/>
      <c r="DA364" s="89"/>
      <c r="DB364" s="89"/>
      <c r="DC364" s="89"/>
      <c r="DD364" s="89"/>
      <c r="DE364" s="89"/>
      <c r="DF364" s="89"/>
      <c r="DG364" s="89"/>
      <c r="DH364" s="89"/>
      <c r="DI364" s="89"/>
      <c r="DJ364" s="89"/>
      <c r="DL364" s="88" t="s">
        <v>334</v>
      </c>
      <c r="DM364" s="95"/>
      <c r="DN364" s="95"/>
      <c r="DO364" s="95"/>
      <c r="DP364" s="95"/>
      <c r="DQ364" s="95"/>
      <c r="DR364" s="95"/>
      <c r="DS364" s="95"/>
      <c r="DT364" s="95"/>
      <c r="DU364" s="95"/>
      <c r="DV364" s="95"/>
      <c r="DW364" s="95"/>
      <c r="DX364" s="95"/>
      <c r="DY364" s="95"/>
      <c r="DZ364" s="95"/>
      <c r="EA364" s="95"/>
      <c r="EB364" s="95"/>
      <c r="EC364" s="95"/>
      <c r="ED364" s="95"/>
      <c r="EE364" s="95"/>
      <c r="EF364" s="95"/>
      <c r="EG364" s="89"/>
    </row>
    <row r="365" spans="1:137" x14ac:dyDescent="0.2">
      <c r="A365" s="13"/>
      <c r="B365" s="22" t="s">
        <v>334</v>
      </c>
      <c r="C365" s="23">
        <v>0</v>
      </c>
      <c r="D365" s="23">
        <v>0</v>
      </c>
      <c r="E365" s="23">
        <v>0</v>
      </c>
      <c r="F365" s="23">
        <v>0</v>
      </c>
      <c r="G365" s="23">
        <v>0</v>
      </c>
      <c r="H365" s="23">
        <v>0</v>
      </c>
      <c r="I365" s="23">
        <v>0</v>
      </c>
      <c r="J365" s="23">
        <v>0</v>
      </c>
      <c r="K365" s="23">
        <v>0</v>
      </c>
      <c r="L365" s="23">
        <v>0</v>
      </c>
      <c r="M365" s="23">
        <v>0</v>
      </c>
      <c r="N365" s="23">
        <v>0</v>
      </c>
      <c r="O365" s="23">
        <v>0</v>
      </c>
      <c r="P365" s="23">
        <v>0</v>
      </c>
      <c r="Q365" s="23">
        <v>0</v>
      </c>
      <c r="R365" s="23">
        <v>0</v>
      </c>
      <c r="S365" s="23">
        <v>0</v>
      </c>
      <c r="T365" s="23">
        <v>0</v>
      </c>
      <c r="U365" s="23">
        <v>0</v>
      </c>
      <c r="V365" s="23">
        <v>0</v>
      </c>
      <c r="W365" s="101">
        <v>0</v>
      </c>
      <c r="Y365" s="54" t="s">
        <v>334</v>
      </c>
      <c r="Z365" s="59">
        <v>0</v>
      </c>
      <c r="AA365" s="59">
        <v>0</v>
      </c>
      <c r="AB365" s="59">
        <v>0</v>
      </c>
      <c r="AC365" s="59">
        <v>0</v>
      </c>
      <c r="AD365" s="59">
        <v>0</v>
      </c>
      <c r="AE365" s="59">
        <v>0</v>
      </c>
      <c r="AF365" s="59">
        <v>0</v>
      </c>
      <c r="AG365" s="59">
        <v>0</v>
      </c>
      <c r="AH365" s="59">
        <v>0</v>
      </c>
      <c r="AI365" s="59">
        <v>0</v>
      </c>
      <c r="AJ365" s="59">
        <v>0</v>
      </c>
      <c r="AK365" s="59">
        <v>0</v>
      </c>
      <c r="AL365" s="59">
        <v>0</v>
      </c>
      <c r="AM365" s="59">
        <v>0</v>
      </c>
      <c r="AN365" s="59">
        <v>0</v>
      </c>
      <c r="AO365" s="59">
        <v>0</v>
      </c>
      <c r="AP365" s="59">
        <v>0</v>
      </c>
      <c r="AQ365" s="59">
        <v>0</v>
      </c>
      <c r="AR365" s="59">
        <v>0</v>
      </c>
      <c r="AS365" s="59">
        <v>0</v>
      </c>
      <c r="AT365" s="100">
        <v>0</v>
      </c>
      <c r="AU365" s="139"/>
      <c r="AV365" s="123" t="s">
        <v>334</v>
      </c>
      <c r="AW365" s="124">
        <v>0</v>
      </c>
      <c r="AX365" s="124">
        <v>0</v>
      </c>
      <c r="AY365" s="124">
        <v>0</v>
      </c>
      <c r="AZ365" s="124">
        <v>0</v>
      </c>
      <c r="BA365" s="124">
        <v>0</v>
      </c>
      <c r="BB365" s="124">
        <v>0</v>
      </c>
      <c r="BC365" s="124">
        <v>0</v>
      </c>
      <c r="BD365" s="124">
        <v>0</v>
      </c>
      <c r="BE365" s="124">
        <v>0</v>
      </c>
      <c r="BF365" s="124">
        <v>0</v>
      </c>
      <c r="BG365" s="124">
        <v>0</v>
      </c>
      <c r="BH365" s="124">
        <v>0</v>
      </c>
      <c r="BI365" s="124">
        <v>0</v>
      </c>
      <c r="BJ365" s="124">
        <v>0</v>
      </c>
      <c r="BK365" s="124">
        <v>0</v>
      </c>
      <c r="BL365" s="124">
        <v>0</v>
      </c>
      <c r="BM365" s="124">
        <v>0</v>
      </c>
      <c r="BN365" s="124">
        <v>0</v>
      </c>
      <c r="BO365" s="124">
        <v>0</v>
      </c>
      <c r="BP365" s="124">
        <v>0</v>
      </c>
      <c r="BQ365" s="125">
        <v>0</v>
      </c>
      <c r="BS365" s="25" t="s">
        <v>334</v>
      </c>
      <c r="BT365" s="21">
        <v>0</v>
      </c>
      <c r="BU365" s="21">
        <v>0</v>
      </c>
      <c r="BV365" s="21">
        <v>0</v>
      </c>
      <c r="BW365" s="21">
        <v>0</v>
      </c>
      <c r="BX365" s="21">
        <v>0</v>
      </c>
      <c r="BY365" s="21">
        <v>0</v>
      </c>
      <c r="BZ365" s="21">
        <v>0</v>
      </c>
      <c r="CA365" s="21">
        <v>0</v>
      </c>
      <c r="CB365" s="21">
        <v>0</v>
      </c>
      <c r="CC365" s="21">
        <v>0</v>
      </c>
      <c r="CD365" s="21">
        <v>0</v>
      </c>
      <c r="CE365" s="21">
        <v>0</v>
      </c>
      <c r="CF365" s="21">
        <v>0</v>
      </c>
      <c r="CG365" s="21">
        <v>0</v>
      </c>
      <c r="CH365" s="21">
        <v>0</v>
      </c>
      <c r="CI365" s="21">
        <v>0</v>
      </c>
      <c r="CJ365" s="21">
        <v>0</v>
      </c>
      <c r="CK365" s="21">
        <v>0</v>
      </c>
      <c r="CL365" s="21">
        <v>0</v>
      </c>
      <c r="CM365" s="126">
        <v>0</v>
      </c>
      <c r="CO365" s="88" t="s">
        <v>334</v>
      </c>
      <c r="CP365" s="89"/>
      <c r="CQ365" s="89"/>
      <c r="CR365" s="89"/>
      <c r="CS365" s="89"/>
      <c r="CT365" s="89"/>
      <c r="CU365" s="89"/>
      <c r="CV365" s="89"/>
      <c r="CW365" s="89"/>
      <c r="CX365" s="89"/>
      <c r="CY365" s="89"/>
      <c r="CZ365" s="89"/>
      <c r="DA365" s="89"/>
      <c r="DB365" s="89"/>
      <c r="DC365" s="89"/>
      <c r="DD365" s="89"/>
      <c r="DE365" s="89"/>
      <c r="DF365" s="89"/>
      <c r="DG365" s="89"/>
      <c r="DH365" s="89"/>
      <c r="DI365" s="89"/>
      <c r="DJ365" s="89"/>
      <c r="DL365" s="88" t="s">
        <v>334</v>
      </c>
      <c r="DM365" s="95"/>
      <c r="DN365" s="95"/>
      <c r="DO365" s="95"/>
      <c r="DP365" s="95"/>
      <c r="DQ365" s="95"/>
      <c r="DR365" s="95"/>
      <c r="DS365" s="95"/>
      <c r="DT365" s="95"/>
      <c r="DU365" s="95"/>
      <c r="DV365" s="95"/>
      <c r="DW365" s="95"/>
      <c r="DX365" s="95"/>
      <c r="DY365" s="95"/>
      <c r="DZ365" s="95"/>
      <c r="EA365" s="95"/>
      <c r="EB365" s="95"/>
      <c r="EC365" s="95"/>
      <c r="ED365" s="95"/>
      <c r="EE365" s="95"/>
      <c r="EF365" s="95"/>
      <c r="EG365" s="89"/>
    </row>
    <row r="366" spans="1:137" x14ac:dyDescent="0.2">
      <c r="A366" s="13"/>
      <c r="B366" s="22" t="s">
        <v>334</v>
      </c>
      <c r="C366" s="23">
        <v>0</v>
      </c>
      <c r="D366" s="23">
        <v>0</v>
      </c>
      <c r="E366" s="23">
        <v>0</v>
      </c>
      <c r="F366" s="23">
        <v>0</v>
      </c>
      <c r="G366" s="23">
        <v>0</v>
      </c>
      <c r="H366" s="23">
        <v>0</v>
      </c>
      <c r="I366" s="23">
        <v>0</v>
      </c>
      <c r="J366" s="23">
        <v>0</v>
      </c>
      <c r="K366" s="23">
        <v>0</v>
      </c>
      <c r="L366" s="23">
        <v>0</v>
      </c>
      <c r="M366" s="23">
        <v>0</v>
      </c>
      <c r="N366" s="23">
        <v>0</v>
      </c>
      <c r="O366" s="23">
        <v>0</v>
      </c>
      <c r="P366" s="23">
        <v>0</v>
      </c>
      <c r="Q366" s="23">
        <v>0</v>
      </c>
      <c r="R366" s="23">
        <v>0</v>
      </c>
      <c r="S366" s="23">
        <v>0</v>
      </c>
      <c r="T366" s="23">
        <v>0</v>
      </c>
      <c r="U366" s="23">
        <v>0</v>
      </c>
      <c r="V366" s="23">
        <v>0</v>
      </c>
      <c r="W366" s="101">
        <v>0</v>
      </c>
      <c r="Y366" s="54" t="s">
        <v>334</v>
      </c>
      <c r="Z366" s="59">
        <v>0</v>
      </c>
      <c r="AA366" s="59">
        <v>0</v>
      </c>
      <c r="AB366" s="59">
        <v>0</v>
      </c>
      <c r="AC366" s="59">
        <v>0</v>
      </c>
      <c r="AD366" s="59">
        <v>0</v>
      </c>
      <c r="AE366" s="59">
        <v>0</v>
      </c>
      <c r="AF366" s="59">
        <v>0</v>
      </c>
      <c r="AG366" s="59">
        <v>0</v>
      </c>
      <c r="AH366" s="59">
        <v>0</v>
      </c>
      <c r="AI366" s="59">
        <v>0</v>
      </c>
      <c r="AJ366" s="59">
        <v>0</v>
      </c>
      <c r="AK366" s="59">
        <v>0</v>
      </c>
      <c r="AL366" s="59">
        <v>0</v>
      </c>
      <c r="AM366" s="59">
        <v>0</v>
      </c>
      <c r="AN366" s="59">
        <v>0</v>
      </c>
      <c r="AO366" s="59">
        <v>0</v>
      </c>
      <c r="AP366" s="59">
        <v>0</v>
      </c>
      <c r="AQ366" s="59">
        <v>0</v>
      </c>
      <c r="AR366" s="59">
        <v>0</v>
      </c>
      <c r="AS366" s="59">
        <v>0</v>
      </c>
      <c r="AT366" s="100">
        <v>0</v>
      </c>
      <c r="AU366" s="139"/>
      <c r="AV366" s="123" t="s">
        <v>334</v>
      </c>
      <c r="AW366" s="124">
        <v>0</v>
      </c>
      <c r="AX366" s="124">
        <v>0</v>
      </c>
      <c r="AY366" s="124">
        <v>0</v>
      </c>
      <c r="AZ366" s="124">
        <v>0</v>
      </c>
      <c r="BA366" s="124">
        <v>0</v>
      </c>
      <c r="BB366" s="124">
        <v>0</v>
      </c>
      <c r="BC366" s="124">
        <v>0</v>
      </c>
      <c r="BD366" s="124">
        <v>0</v>
      </c>
      <c r="BE366" s="124">
        <v>0</v>
      </c>
      <c r="BF366" s="124">
        <v>0</v>
      </c>
      <c r="BG366" s="124">
        <v>0</v>
      </c>
      <c r="BH366" s="124">
        <v>0</v>
      </c>
      <c r="BI366" s="124">
        <v>0</v>
      </c>
      <c r="BJ366" s="124">
        <v>0</v>
      </c>
      <c r="BK366" s="124">
        <v>0</v>
      </c>
      <c r="BL366" s="124">
        <v>0</v>
      </c>
      <c r="BM366" s="124">
        <v>0</v>
      </c>
      <c r="BN366" s="124">
        <v>0</v>
      </c>
      <c r="BO366" s="124">
        <v>0</v>
      </c>
      <c r="BP366" s="124">
        <v>0</v>
      </c>
      <c r="BQ366" s="125">
        <v>0</v>
      </c>
      <c r="BS366" s="25" t="s">
        <v>334</v>
      </c>
      <c r="BT366" s="21">
        <v>0</v>
      </c>
      <c r="BU366" s="21">
        <v>0</v>
      </c>
      <c r="BV366" s="21">
        <v>0</v>
      </c>
      <c r="BW366" s="21">
        <v>0</v>
      </c>
      <c r="BX366" s="21">
        <v>0</v>
      </c>
      <c r="BY366" s="21">
        <v>0</v>
      </c>
      <c r="BZ366" s="21">
        <v>0</v>
      </c>
      <c r="CA366" s="21">
        <v>0</v>
      </c>
      <c r="CB366" s="21">
        <v>0</v>
      </c>
      <c r="CC366" s="21">
        <v>0</v>
      </c>
      <c r="CD366" s="21">
        <v>0</v>
      </c>
      <c r="CE366" s="21">
        <v>0</v>
      </c>
      <c r="CF366" s="21">
        <v>0</v>
      </c>
      <c r="CG366" s="21">
        <v>0</v>
      </c>
      <c r="CH366" s="21">
        <v>0</v>
      </c>
      <c r="CI366" s="21">
        <v>0</v>
      </c>
      <c r="CJ366" s="21">
        <v>0</v>
      </c>
      <c r="CK366" s="21">
        <v>0</v>
      </c>
      <c r="CL366" s="21">
        <v>0</v>
      </c>
      <c r="CM366" s="126">
        <v>0</v>
      </c>
      <c r="CO366" s="88" t="s">
        <v>334</v>
      </c>
      <c r="CP366" s="89"/>
      <c r="CQ366" s="89"/>
      <c r="CR366" s="89"/>
      <c r="CS366" s="89"/>
      <c r="CT366" s="89"/>
      <c r="CU366" s="89"/>
      <c r="CV366" s="89"/>
      <c r="CW366" s="89"/>
      <c r="CX366" s="89"/>
      <c r="CY366" s="89"/>
      <c r="CZ366" s="89"/>
      <c r="DA366" s="89"/>
      <c r="DB366" s="89"/>
      <c r="DC366" s="89"/>
      <c r="DD366" s="89"/>
      <c r="DE366" s="89"/>
      <c r="DF366" s="89"/>
      <c r="DG366" s="89"/>
      <c r="DH366" s="89"/>
      <c r="DI366" s="89"/>
      <c r="DJ366" s="89"/>
      <c r="DL366" s="88" t="s">
        <v>334</v>
      </c>
      <c r="DM366" s="95"/>
      <c r="DN366" s="95"/>
      <c r="DO366" s="95"/>
      <c r="DP366" s="95"/>
      <c r="DQ366" s="95"/>
      <c r="DR366" s="95"/>
      <c r="DS366" s="95"/>
      <c r="DT366" s="95"/>
      <c r="DU366" s="95"/>
      <c r="DV366" s="95"/>
      <c r="DW366" s="95"/>
      <c r="DX366" s="95"/>
      <c r="DY366" s="95"/>
      <c r="DZ366" s="95"/>
      <c r="EA366" s="95"/>
      <c r="EB366" s="95"/>
      <c r="EC366" s="95"/>
      <c r="ED366" s="95"/>
      <c r="EE366" s="95"/>
      <c r="EF366" s="95"/>
      <c r="EG366" s="89"/>
    </row>
    <row r="367" spans="1:137" x14ac:dyDescent="0.2">
      <c r="A367" s="13"/>
      <c r="B367" s="22" t="s">
        <v>334</v>
      </c>
      <c r="C367" s="23">
        <v>0</v>
      </c>
      <c r="D367" s="23">
        <v>0</v>
      </c>
      <c r="E367" s="23">
        <v>0</v>
      </c>
      <c r="F367" s="23">
        <v>0</v>
      </c>
      <c r="G367" s="23">
        <v>0</v>
      </c>
      <c r="H367" s="23">
        <v>0</v>
      </c>
      <c r="I367" s="23">
        <v>0</v>
      </c>
      <c r="J367" s="23">
        <v>0</v>
      </c>
      <c r="K367" s="23">
        <v>0</v>
      </c>
      <c r="L367" s="23">
        <v>0</v>
      </c>
      <c r="M367" s="23">
        <v>0</v>
      </c>
      <c r="N367" s="23">
        <v>0</v>
      </c>
      <c r="O367" s="23">
        <v>0</v>
      </c>
      <c r="P367" s="23">
        <v>0</v>
      </c>
      <c r="Q367" s="23">
        <v>0</v>
      </c>
      <c r="R367" s="23">
        <v>0</v>
      </c>
      <c r="S367" s="23">
        <v>0</v>
      </c>
      <c r="T367" s="23">
        <v>0</v>
      </c>
      <c r="U367" s="23">
        <v>0</v>
      </c>
      <c r="V367" s="23">
        <v>0</v>
      </c>
      <c r="W367" s="101">
        <v>0</v>
      </c>
      <c r="Y367" s="54" t="s">
        <v>334</v>
      </c>
      <c r="Z367" s="59">
        <v>0</v>
      </c>
      <c r="AA367" s="59">
        <v>0</v>
      </c>
      <c r="AB367" s="59">
        <v>0</v>
      </c>
      <c r="AC367" s="59">
        <v>0</v>
      </c>
      <c r="AD367" s="59">
        <v>0</v>
      </c>
      <c r="AE367" s="59">
        <v>0</v>
      </c>
      <c r="AF367" s="59">
        <v>0</v>
      </c>
      <c r="AG367" s="59">
        <v>0</v>
      </c>
      <c r="AH367" s="59">
        <v>0</v>
      </c>
      <c r="AI367" s="59">
        <v>0</v>
      </c>
      <c r="AJ367" s="59">
        <v>0</v>
      </c>
      <c r="AK367" s="59">
        <v>0</v>
      </c>
      <c r="AL367" s="59">
        <v>0</v>
      </c>
      <c r="AM367" s="59">
        <v>0</v>
      </c>
      <c r="AN367" s="59">
        <v>0</v>
      </c>
      <c r="AO367" s="59">
        <v>0</v>
      </c>
      <c r="AP367" s="59">
        <v>0</v>
      </c>
      <c r="AQ367" s="59">
        <v>0</v>
      </c>
      <c r="AR367" s="59">
        <v>0</v>
      </c>
      <c r="AS367" s="59">
        <v>0</v>
      </c>
      <c r="AT367" s="100">
        <v>0</v>
      </c>
      <c r="AU367" s="139"/>
      <c r="AV367" s="123" t="s">
        <v>334</v>
      </c>
      <c r="AW367" s="124">
        <v>0</v>
      </c>
      <c r="AX367" s="124">
        <v>0</v>
      </c>
      <c r="AY367" s="124">
        <v>0</v>
      </c>
      <c r="AZ367" s="124">
        <v>0</v>
      </c>
      <c r="BA367" s="124">
        <v>0</v>
      </c>
      <c r="BB367" s="124">
        <v>0</v>
      </c>
      <c r="BC367" s="124">
        <v>0</v>
      </c>
      <c r="BD367" s="124">
        <v>0</v>
      </c>
      <c r="BE367" s="124">
        <v>0</v>
      </c>
      <c r="BF367" s="124">
        <v>0</v>
      </c>
      <c r="BG367" s="124">
        <v>0</v>
      </c>
      <c r="BH367" s="124">
        <v>0</v>
      </c>
      <c r="BI367" s="124">
        <v>0</v>
      </c>
      <c r="BJ367" s="124">
        <v>0</v>
      </c>
      <c r="BK367" s="124">
        <v>0</v>
      </c>
      <c r="BL367" s="124">
        <v>0</v>
      </c>
      <c r="BM367" s="124">
        <v>0</v>
      </c>
      <c r="BN367" s="124">
        <v>0</v>
      </c>
      <c r="BO367" s="124">
        <v>0</v>
      </c>
      <c r="BP367" s="124">
        <v>0</v>
      </c>
      <c r="BQ367" s="125">
        <v>0</v>
      </c>
      <c r="BS367" s="25" t="s">
        <v>334</v>
      </c>
      <c r="BT367" s="21">
        <v>0</v>
      </c>
      <c r="BU367" s="21">
        <v>0</v>
      </c>
      <c r="BV367" s="21">
        <v>0</v>
      </c>
      <c r="BW367" s="21">
        <v>0</v>
      </c>
      <c r="BX367" s="21">
        <v>0</v>
      </c>
      <c r="BY367" s="21">
        <v>0</v>
      </c>
      <c r="BZ367" s="21">
        <v>0</v>
      </c>
      <c r="CA367" s="21">
        <v>0</v>
      </c>
      <c r="CB367" s="21">
        <v>0</v>
      </c>
      <c r="CC367" s="21">
        <v>0</v>
      </c>
      <c r="CD367" s="21">
        <v>0</v>
      </c>
      <c r="CE367" s="21">
        <v>0</v>
      </c>
      <c r="CF367" s="21">
        <v>0</v>
      </c>
      <c r="CG367" s="21">
        <v>0</v>
      </c>
      <c r="CH367" s="21">
        <v>0</v>
      </c>
      <c r="CI367" s="21">
        <v>0</v>
      </c>
      <c r="CJ367" s="21">
        <v>0</v>
      </c>
      <c r="CK367" s="21">
        <v>0</v>
      </c>
      <c r="CL367" s="21">
        <v>0</v>
      </c>
      <c r="CM367" s="126">
        <v>0</v>
      </c>
      <c r="CO367" s="88" t="s">
        <v>334</v>
      </c>
      <c r="CP367" s="89"/>
      <c r="CQ367" s="89"/>
      <c r="CR367" s="89"/>
      <c r="CS367" s="89"/>
      <c r="CT367" s="89"/>
      <c r="CU367" s="89"/>
      <c r="CV367" s="89"/>
      <c r="CW367" s="89"/>
      <c r="CX367" s="89"/>
      <c r="CY367" s="89"/>
      <c r="CZ367" s="89"/>
      <c r="DA367" s="89"/>
      <c r="DB367" s="89"/>
      <c r="DC367" s="89"/>
      <c r="DD367" s="89"/>
      <c r="DE367" s="89"/>
      <c r="DF367" s="89"/>
      <c r="DG367" s="89"/>
      <c r="DH367" s="89"/>
      <c r="DI367" s="89"/>
      <c r="DJ367" s="89"/>
      <c r="DL367" s="88" t="s">
        <v>334</v>
      </c>
      <c r="DM367" s="95"/>
      <c r="DN367" s="95"/>
      <c r="DO367" s="95"/>
      <c r="DP367" s="95"/>
      <c r="DQ367" s="95"/>
      <c r="DR367" s="95"/>
      <c r="DS367" s="95"/>
      <c r="DT367" s="95"/>
      <c r="DU367" s="95"/>
      <c r="DV367" s="95"/>
      <c r="DW367" s="95"/>
      <c r="DX367" s="95"/>
      <c r="DY367" s="95"/>
      <c r="DZ367" s="95"/>
      <c r="EA367" s="95"/>
      <c r="EB367" s="95"/>
      <c r="EC367" s="95"/>
      <c r="ED367" s="95"/>
      <c r="EE367" s="95"/>
      <c r="EF367" s="95"/>
      <c r="EG367" s="89"/>
    </row>
    <row r="368" spans="1:137" x14ac:dyDescent="0.2">
      <c r="A368" s="13"/>
      <c r="B368" s="22" t="s">
        <v>334</v>
      </c>
      <c r="C368" s="23">
        <v>0</v>
      </c>
      <c r="D368" s="23">
        <v>0</v>
      </c>
      <c r="E368" s="23">
        <v>0</v>
      </c>
      <c r="F368" s="23">
        <v>0</v>
      </c>
      <c r="G368" s="23">
        <v>0</v>
      </c>
      <c r="H368" s="23">
        <v>0</v>
      </c>
      <c r="I368" s="23">
        <v>0</v>
      </c>
      <c r="J368" s="23">
        <v>0</v>
      </c>
      <c r="K368" s="23">
        <v>0</v>
      </c>
      <c r="L368" s="23">
        <v>0</v>
      </c>
      <c r="M368" s="23">
        <v>0</v>
      </c>
      <c r="N368" s="23">
        <v>0</v>
      </c>
      <c r="O368" s="23">
        <v>0</v>
      </c>
      <c r="P368" s="23">
        <v>0</v>
      </c>
      <c r="Q368" s="23">
        <v>0</v>
      </c>
      <c r="R368" s="23">
        <v>0</v>
      </c>
      <c r="S368" s="23">
        <v>0</v>
      </c>
      <c r="T368" s="23">
        <v>0</v>
      </c>
      <c r="U368" s="23">
        <v>0</v>
      </c>
      <c r="V368" s="23">
        <v>0</v>
      </c>
      <c r="W368" s="101">
        <v>0</v>
      </c>
      <c r="Y368" s="54" t="s">
        <v>334</v>
      </c>
      <c r="Z368" s="59">
        <v>0</v>
      </c>
      <c r="AA368" s="59">
        <v>0</v>
      </c>
      <c r="AB368" s="59">
        <v>0</v>
      </c>
      <c r="AC368" s="59">
        <v>0</v>
      </c>
      <c r="AD368" s="59">
        <v>0</v>
      </c>
      <c r="AE368" s="59">
        <v>0</v>
      </c>
      <c r="AF368" s="59">
        <v>0</v>
      </c>
      <c r="AG368" s="59">
        <v>0</v>
      </c>
      <c r="AH368" s="59">
        <v>0</v>
      </c>
      <c r="AI368" s="59">
        <v>0</v>
      </c>
      <c r="AJ368" s="59">
        <v>0</v>
      </c>
      <c r="AK368" s="59">
        <v>0</v>
      </c>
      <c r="AL368" s="59">
        <v>0</v>
      </c>
      <c r="AM368" s="59">
        <v>0</v>
      </c>
      <c r="AN368" s="59">
        <v>0</v>
      </c>
      <c r="AO368" s="59">
        <v>0</v>
      </c>
      <c r="AP368" s="59">
        <v>0</v>
      </c>
      <c r="AQ368" s="59">
        <v>0</v>
      </c>
      <c r="AR368" s="59">
        <v>0</v>
      </c>
      <c r="AS368" s="59">
        <v>0</v>
      </c>
      <c r="AT368" s="100">
        <v>0</v>
      </c>
      <c r="AU368" s="139"/>
      <c r="AV368" s="123" t="s">
        <v>334</v>
      </c>
      <c r="AW368" s="124">
        <v>0</v>
      </c>
      <c r="AX368" s="124">
        <v>0</v>
      </c>
      <c r="AY368" s="124">
        <v>0</v>
      </c>
      <c r="AZ368" s="124">
        <v>0</v>
      </c>
      <c r="BA368" s="124">
        <v>0</v>
      </c>
      <c r="BB368" s="124">
        <v>0</v>
      </c>
      <c r="BC368" s="124">
        <v>0</v>
      </c>
      <c r="BD368" s="124">
        <v>0</v>
      </c>
      <c r="BE368" s="124">
        <v>0</v>
      </c>
      <c r="BF368" s="124">
        <v>0</v>
      </c>
      <c r="BG368" s="124">
        <v>0</v>
      </c>
      <c r="BH368" s="124">
        <v>0</v>
      </c>
      <c r="BI368" s="124">
        <v>0</v>
      </c>
      <c r="BJ368" s="124">
        <v>0</v>
      </c>
      <c r="BK368" s="124">
        <v>0</v>
      </c>
      <c r="BL368" s="124">
        <v>0</v>
      </c>
      <c r="BM368" s="124">
        <v>0</v>
      </c>
      <c r="BN368" s="124">
        <v>0</v>
      </c>
      <c r="BO368" s="124">
        <v>0</v>
      </c>
      <c r="BP368" s="124">
        <v>0</v>
      </c>
      <c r="BQ368" s="125">
        <v>0</v>
      </c>
      <c r="BS368" s="25" t="s">
        <v>334</v>
      </c>
      <c r="BT368" s="21">
        <v>0</v>
      </c>
      <c r="BU368" s="21">
        <v>0</v>
      </c>
      <c r="BV368" s="21">
        <v>0</v>
      </c>
      <c r="BW368" s="21">
        <v>0</v>
      </c>
      <c r="BX368" s="21">
        <v>0</v>
      </c>
      <c r="BY368" s="21">
        <v>0</v>
      </c>
      <c r="BZ368" s="21">
        <v>0</v>
      </c>
      <c r="CA368" s="21">
        <v>0</v>
      </c>
      <c r="CB368" s="21">
        <v>0</v>
      </c>
      <c r="CC368" s="21">
        <v>0</v>
      </c>
      <c r="CD368" s="21">
        <v>0</v>
      </c>
      <c r="CE368" s="21">
        <v>0</v>
      </c>
      <c r="CF368" s="21">
        <v>0</v>
      </c>
      <c r="CG368" s="21">
        <v>0</v>
      </c>
      <c r="CH368" s="21">
        <v>0</v>
      </c>
      <c r="CI368" s="21">
        <v>0</v>
      </c>
      <c r="CJ368" s="21">
        <v>0</v>
      </c>
      <c r="CK368" s="21">
        <v>0</v>
      </c>
      <c r="CL368" s="21">
        <v>0</v>
      </c>
      <c r="CM368" s="126">
        <v>0</v>
      </c>
      <c r="CO368" s="88" t="s">
        <v>334</v>
      </c>
      <c r="CP368" s="89"/>
      <c r="CQ368" s="89"/>
      <c r="CR368" s="89"/>
      <c r="CS368" s="89"/>
      <c r="CT368" s="89"/>
      <c r="CU368" s="89"/>
      <c r="CV368" s="89"/>
      <c r="CW368" s="89"/>
      <c r="CX368" s="89"/>
      <c r="CY368" s="89"/>
      <c r="CZ368" s="89"/>
      <c r="DA368" s="89"/>
      <c r="DB368" s="89"/>
      <c r="DC368" s="89"/>
      <c r="DD368" s="89"/>
      <c r="DE368" s="89"/>
      <c r="DF368" s="89"/>
      <c r="DG368" s="89"/>
      <c r="DH368" s="89"/>
      <c r="DI368" s="89"/>
      <c r="DJ368" s="89"/>
      <c r="DL368" s="88" t="s">
        <v>334</v>
      </c>
      <c r="DM368" s="95"/>
      <c r="DN368" s="95"/>
      <c r="DO368" s="95"/>
      <c r="DP368" s="95"/>
      <c r="DQ368" s="95"/>
      <c r="DR368" s="95"/>
      <c r="DS368" s="95"/>
      <c r="DT368" s="95"/>
      <c r="DU368" s="95"/>
      <c r="DV368" s="95"/>
      <c r="DW368" s="95"/>
      <c r="DX368" s="89"/>
      <c r="DY368" s="89"/>
      <c r="DZ368" s="89"/>
      <c r="EA368" s="89"/>
      <c r="EB368" s="89"/>
      <c r="EC368" s="89"/>
      <c r="ED368" s="89"/>
      <c r="EE368" s="89"/>
      <c r="EF368" s="89"/>
      <c r="EG368" s="89"/>
    </row>
    <row r="369" spans="1:139" x14ac:dyDescent="0.2">
      <c r="A369" s="13"/>
      <c r="B369" s="22" t="s">
        <v>334</v>
      </c>
      <c r="C369" s="23">
        <v>0</v>
      </c>
      <c r="D369" s="23">
        <v>0</v>
      </c>
      <c r="E369" s="23">
        <v>0</v>
      </c>
      <c r="F369" s="23">
        <v>0</v>
      </c>
      <c r="G369" s="23">
        <v>0</v>
      </c>
      <c r="H369" s="23">
        <v>0</v>
      </c>
      <c r="I369" s="23">
        <v>0</v>
      </c>
      <c r="J369" s="23">
        <v>0</v>
      </c>
      <c r="K369" s="23">
        <v>0</v>
      </c>
      <c r="L369" s="23">
        <v>0</v>
      </c>
      <c r="M369" s="23">
        <v>0</v>
      </c>
      <c r="N369" s="23">
        <v>0</v>
      </c>
      <c r="O369" s="23">
        <v>0</v>
      </c>
      <c r="P369" s="23">
        <v>0</v>
      </c>
      <c r="Q369" s="23">
        <v>0</v>
      </c>
      <c r="R369" s="23">
        <v>0</v>
      </c>
      <c r="S369" s="23">
        <v>0</v>
      </c>
      <c r="T369" s="23">
        <v>0</v>
      </c>
      <c r="U369" s="23">
        <v>0</v>
      </c>
      <c r="V369" s="23">
        <v>0</v>
      </c>
      <c r="W369" s="101">
        <v>0</v>
      </c>
      <c r="Y369" s="54" t="s">
        <v>334</v>
      </c>
      <c r="Z369" s="59">
        <v>0</v>
      </c>
      <c r="AA369" s="59">
        <v>0</v>
      </c>
      <c r="AB369" s="59">
        <v>0</v>
      </c>
      <c r="AC369" s="59">
        <v>0</v>
      </c>
      <c r="AD369" s="59">
        <v>0</v>
      </c>
      <c r="AE369" s="59">
        <v>0</v>
      </c>
      <c r="AF369" s="59">
        <v>0</v>
      </c>
      <c r="AG369" s="59">
        <v>0</v>
      </c>
      <c r="AH369" s="59">
        <v>0</v>
      </c>
      <c r="AI369" s="59">
        <v>0</v>
      </c>
      <c r="AJ369" s="59">
        <v>0</v>
      </c>
      <c r="AK369" s="59">
        <v>0</v>
      </c>
      <c r="AL369" s="59">
        <v>0</v>
      </c>
      <c r="AM369" s="59">
        <v>0</v>
      </c>
      <c r="AN369" s="59">
        <v>0</v>
      </c>
      <c r="AO369" s="59">
        <v>0</v>
      </c>
      <c r="AP369" s="59">
        <v>0</v>
      </c>
      <c r="AQ369" s="59">
        <v>0</v>
      </c>
      <c r="AR369" s="59">
        <v>0</v>
      </c>
      <c r="AS369" s="59">
        <v>0</v>
      </c>
      <c r="AT369" s="100">
        <v>0</v>
      </c>
      <c r="AU369" s="139"/>
      <c r="AV369" s="123" t="s">
        <v>334</v>
      </c>
      <c r="AW369" s="124">
        <v>0</v>
      </c>
      <c r="AX369" s="124">
        <v>0</v>
      </c>
      <c r="AY369" s="124">
        <v>0</v>
      </c>
      <c r="AZ369" s="124">
        <v>0</v>
      </c>
      <c r="BA369" s="124">
        <v>0</v>
      </c>
      <c r="BB369" s="124">
        <v>0</v>
      </c>
      <c r="BC369" s="124">
        <v>0</v>
      </c>
      <c r="BD369" s="124">
        <v>0</v>
      </c>
      <c r="BE369" s="124">
        <v>0</v>
      </c>
      <c r="BF369" s="124">
        <v>0</v>
      </c>
      <c r="BG369" s="124">
        <v>0</v>
      </c>
      <c r="BH369" s="124">
        <v>0</v>
      </c>
      <c r="BI369" s="124">
        <v>0</v>
      </c>
      <c r="BJ369" s="124">
        <v>0</v>
      </c>
      <c r="BK369" s="124">
        <v>0</v>
      </c>
      <c r="BL369" s="124">
        <v>0</v>
      </c>
      <c r="BM369" s="124">
        <v>0</v>
      </c>
      <c r="BN369" s="124">
        <v>0</v>
      </c>
      <c r="BO369" s="124">
        <v>0</v>
      </c>
      <c r="BP369" s="124">
        <v>0</v>
      </c>
      <c r="BQ369" s="125">
        <v>0</v>
      </c>
      <c r="BS369" s="25" t="s">
        <v>334</v>
      </c>
      <c r="BT369" s="21">
        <v>0</v>
      </c>
      <c r="BU369" s="21">
        <v>0</v>
      </c>
      <c r="BV369" s="21">
        <v>0</v>
      </c>
      <c r="BW369" s="21">
        <v>0</v>
      </c>
      <c r="BX369" s="21">
        <v>0</v>
      </c>
      <c r="BY369" s="21">
        <v>0</v>
      </c>
      <c r="BZ369" s="21">
        <v>0</v>
      </c>
      <c r="CA369" s="21">
        <v>0</v>
      </c>
      <c r="CB369" s="21">
        <v>0</v>
      </c>
      <c r="CC369" s="21">
        <v>0</v>
      </c>
      <c r="CD369" s="21">
        <v>0</v>
      </c>
      <c r="CE369" s="21">
        <v>0</v>
      </c>
      <c r="CF369" s="21">
        <v>0</v>
      </c>
      <c r="CG369" s="21">
        <v>0</v>
      </c>
      <c r="CH369" s="21">
        <v>0</v>
      </c>
      <c r="CI369" s="21">
        <v>0</v>
      </c>
      <c r="CJ369" s="21">
        <v>0</v>
      </c>
      <c r="CK369" s="21">
        <v>0</v>
      </c>
      <c r="CL369" s="21">
        <v>0</v>
      </c>
      <c r="CM369" s="126">
        <v>0</v>
      </c>
      <c r="CO369" s="88" t="s">
        <v>334</v>
      </c>
      <c r="CP369" s="89"/>
      <c r="CQ369" s="89"/>
      <c r="CR369" s="89"/>
      <c r="CS369" s="89"/>
      <c r="CT369" s="89"/>
      <c r="CU369" s="89"/>
      <c r="CV369" s="89"/>
      <c r="CW369" s="89"/>
      <c r="CX369" s="89"/>
      <c r="CY369" s="89"/>
      <c r="CZ369" s="89"/>
      <c r="DA369" s="89"/>
      <c r="DB369" s="89"/>
      <c r="DC369" s="89"/>
      <c r="DD369" s="89"/>
      <c r="DE369" s="89"/>
      <c r="DF369" s="89"/>
      <c r="DG369" s="89"/>
      <c r="DH369" s="89"/>
      <c r="DI369" s="89"/>
      <c r="DJ369" s="89"/>
      <c r="DL369" s="88" t="s">
        <v>334</v>
      </c>
      <c r="DM369" s="95"/>
      <c r="DN369" s="95"/>
      <c r="DO369" s="95"/>
      <c r="DP369" s="95"/>
      <c r="DQ369" s="95"/>
      <c r="DR369" s="95"/>
      <c r="DS369" s="95"/>
      <c r="DT369" s="95"/>
      <c r="DU369" s="95"/>
      <c r="DV369" s="95"/>
      <c r="DW369" s="95"/>
      <c r="DX369" s="89"/>
      <c r="DY369" s="89"/>
      <c r="DZ369" s="89"/>
      <c r="EA369" s="89"/>
      <c r="EB369" s="89"/>
      <c r="EC369" s="89"/>
      <c r="ED369" s="89"/>
      <c r="EE369" s="89"/>
      <c r="EF369" s="89"/>
      <c r="EG369" s="89"/>
    </row>
    <row r="370" spans="1:139" x14ac:dyDescent="0.2">
      <c r="A370" s="13"/>
      <c r="B370" s="28" t="s">
        <v>334</v>
      </c>
      <c r="C370" s="23">
        <v>0</v>
      </c>
      <c r="D370" s="23">
        <v>0</v>
      </c>
      <c r="E370" s="23">
        <v>0</v>
      </c>
      <c r="F370" s="23">
        <v>0</v>
      </c>
      <c r="G370" s="23">
        <v>0</v>
      </c>
      <c r="H370" s="23">
        <v>0</v>
      </c>
      <c r="I370" s="23">
        <v>0</v>
      </c>
      <c r="J370" s="23">
        <v>0</v>
      </c>
      <c r="K370" s="23">
        <v>0</v>
      </c>
      <c r="L370" s="23">
        <v>0</v>
      </c>
      <c r="M370" s="23">
        <v>0</v>
      </c>
      <c r="N370" s="23">
        <v>0</v>
      </c>
      <c r="O370" s="23">
        <v>0</v>
      </c>
      <c r="P370" s="23">
        <v>0</v>
      </c>
      <c r="Q370" s="23">
        <v>0</v>
      </c>
      <c r="R370" s="23">
        <v>0</v>
      </c>
      <c r="S370" s="23">
        <v>0</v>
      </c>
      <c r="T370" s="23">
        <v>0</v>
      </c>
      <c r="U370" s="23">
        <v>0</v>
      </c>
      <c r="V370" s="23">
        <v>0</v>
      </c>
      <c r="W370" s="102">
        <v>0</v>
      </c>
      <c r="Y370" s="55" t="s">
        <v>334</v>
      </c>
      <c r="Z370" s="59">
        <v>0</v>
      </c>
      <c r="AA370" s="59">
        <v>0</v>
      </c>
      <c r="AB370" s="59">
        <v>0</v>
      </c>
      <c r="AC370" s="59">
        <v>0</v>
      </c>
      <c r="AD370" s="59">
        <v>0</v>
      </c>
      <c r="AE370" s="59">
        <v>0</v>
      </c>
      <c r="AF370" s="59">
        <v>0</v>
      </c>
      <c r="AG370" s="59">
        <v>0</v>
      </c>
      <c r="AH370" s="59">
        <v>0</v>
      </c>
      <c r="AI370" s="59">
        <v>0</v>
      </c>
      <c r="AJ370" s="59">
        <v>0</v>
      </c>
      <c r="AK370" s="59">
        <v>0</v>
      </c>
      <c r="AL370" s="59">
        <v>0</v>
      </c>
      <c r="AM370" s="59">
        <v>0</v>
      </c>
      <c r="AN370" s="59">
        <v>0</v>
      </c>
      <c r="AO370" s="59">
        <v>0</v>
      </c>
      <c r="AP370" s="59">
        <v>0</v>
      </c>
      <c r="AQ370" s="59">
        <v>0</v>
      </c>
      <c r="AR370" s="59">
        <v>0</v>
      </c>
      <c r="AS370" s="59">
        <v>0</v>
      </c>
      <c r="AT370" s="100">
        <v>0</v>
      </c>
      <c r="AU370" s="139"/>
      <c r="AV370" s="127" t="s">
        <v>334</v>
      </c>
      <c r="AW370" s="124">
        <v>0</v>
      </c>
      <c r="AX370" s="124">
        <v>0</v>
      </c>
      <c r="AY370" s="124">
        <v>0</v>
      </c>
      <c r="AZ370" s="124">
        <v>0</v>
      </c>
      <c r="BA370" s="124">
        <v>0</v>
      </c>
      <c r="BB370" s="124">
        <v>0</v>
      </c>
      <c r="BC370" s="124">
        <v>0</v>
      </c>
      <c r="BD370" s="124">
        <v>0</v>
      </c>
      <c r="BE370" s="124">
        <v>0</v>
      </c>
      <c r="BF370" s="124">
        <v>0</v>
      </c>
      <c r="BG370" s="124">
        <v>0</v>
      </c>
      <c r="BH370" s="124">
        <v>0</v>
      </c>
      <c r="BI370" s="124">
        <v>0</v>
      </c>
      <c r="BJ370" s="124">
        <v>0</v>
      </c>
      <c r="BK370" s="124">
        <v>0</v>
      </c>
      <c r="BL370" s="124">
        <v>0</v>
      </c>
      <c r="BM370" s="124">
        <v>0</v>
      </c>
      <c r="BN370" s="124">
        <v>0</v>
      </c>
      <c r="BO370" s="124">
        <v>0</v>
      </c>
      <c r="BP370" s="124">
        <v>0</v>
      </c>
      <c r="BQ370" s="125">
        <v>0</v>
      </c>
      <c r="BS370" s="30" t="s">
        <v>334</v>
      </c>
      <c r="BT370" s="21">
        <v>0</v>
      </c>
      <c r="BU370" s="21">
        <v>0</v>
      </c>
      <c r="BV370" s="21">
        <v>0</v>
      </c>
      <c r="BW370" s="21">
        <v>0</v>
      </c>
      <c r="BX370" s="21">
        <v>0</v>
      </c>
      <c r="BY370" s="21">
        <v>0</v>
      </c>
      <c r="BZ370" s="21">
        <v>0</v>
      </c>
      <c r="CA370" s="21">
        <v>0</v>
      </c>
      <c r="CB370" s="21">
        <v>0</v>
      </c>
      <c r="CC370" s="21">
        <v>0</v>
      </c>
      <c r="CD370" s="21">
        <v>0</v>
      </c>
      <c r="CE370" s="21">
        <v>0</v>
      </c>
      <c r="CF370" s="21">
        <v>0</v>
      </c>
      <c r="CG370" s="21">
        <v>0</v>
      </c>
      <c r="CH370" s="21">
        <v>0</v>
      </c>
      <c r="CI370" s="21">
        <v>0</v>
      </c>
      <c r="CJ370" s="21">
        <v>0</v>
      </c>
      <c r="CK370" s="21">
        <v>0</v>
      </c>
      <c r="CL370" s="21">
        <v>0</v>
      </c>
      <c r="CM370" s="126">
        <v>0</v>
      </c>
      <c r="CO370" s="128" t="s">
        <v>334</v>
      </c>
      <c r="CP370" s="89"/>
      <c r="CQ370" s="89"/>
      <c r="CR370" s="89"/>
      <c r="CS370" s="89"/>
      <c r="CT370" s="89"/>
      <c r="CU370" s="89"/>
      <c r="CV370" s="89"/>
      <c r="CW370" s="89"/>
      <c r="CX370" s="89"/>
      <c r="CY370" s="89"/>
      <c r="CZ370" s="89"/>
      <c r="DA370" s="89"/>
      <c r="DB370" s="89"/>
      <c r="DC370" s="89"/>
      <c r="DD370" s="89"/>
      <c r="DE370" s="89"/>
      <c r="DF370" s="89"/>
      <c r="DG370" s="89"/>
      <c r="DH370" s="89"/>
      <c r="DI370" s="89"/>
      <c r="DJ370" s="89"/>
      <c r="DL370" s="128" t="s">
        <v>334</v>
      </c>
      <c r="DM370" s="95"/>
      <c r="DN370" s="95"/>
      <c r="DO370" s="95"/>
      <c r="DP370" s="95"/>
      <c r="DQ370" s="95"/>
      <c r="DR370" s="95"/>
      <c r="DS370" s="95"/>
      <c r="DT370" s="95"/>
      <c r="DU370" s="95"/>
      <c r="DV370" s="95"/>
      <c r="DW370" s="95"/>
      <c r="DX370" s="89"/>
      <c r="DY370" s="89"/>
      <c r="DZ370" s="89"/>
      <c r="EA370" s="89"/>
      <c r="EB370" s="89"/>
      <c r="EC370" s="89"/>
      <c r="ED370" s="89"/>
      <c r="EE370" s="89"/>
      <c r="EF370" s="89"/>
      <c r="EG370" s="89"/>
    </row>
    <row r="371" spans="1:139" x14ac:dyDescent="0.2">
      <c r="A371" s="13"/>
      <c r="B371" s="103" t="s">
        <v>159</v>
      </c>
      <c r="C371" s="32">
        <v>32892.945620139995</v>
      </c>
      <c r="D371" s="32">
        <v>101301.00615322462</v>
      </c>
      <c r="E371" s="32">
        <v>62521.820188047204</v>
      </c>
      <c r="F371" s="32">
        <v>59155.740013326606</v>
      </c>
      <c r="G371" s="32">
        <v>67183.306439695414</v>
      </c>
      <c r="H371" s="32">
        <v>43579.564719171991</v>
      </c>
      <c r="I371" s="32">
        <v>34650.332612059909</v>
      </c>
      <c r="J371" s="32">
        <v>17627.503392451395</v>
      </c>
      <c r="K371" s="32">
        <v>5447.7204169790002</v>
      </c>
      <c r="L371" s="32">
        <v>639.71429431000001</v>
      </c>
      <c r="M371" s="32">
        <v>0</v>
      </c>
      <c r="N371" s="32">
        <v>0</v>
      </c>
      <c r="O371" s="32">
        <v>0</v>
      </c>
      <c r="P371" s="32">
        <v>0</v>
      </c>
      <c r="Q371" s="32">
        <v>0</v>
      </c>
      <c r="R371" s="32">
        <v>0</v>
      </c>
      <c r="S371" s="32">
        <v>0</v>
      </c>
      <c r="T371" s="32">
        <v>0</v>
      </c>
      <c r="U371" s="32">
        <v>0</v>
      </c>
      <c r="V371" s="32">
        <v>0</v>
      </c>
      <c r="W371" s="133">
        <v>424999.65384940611</v>
      </c>
      <c r="Y371" s="56" t="s">
        <v>159</v>
      </c>
      <c r="Z371" s="57"/>
      <c r="AA371" s="57"/>
      <c r="AB371" s="57"/>
      <c r="AC371" s="57"/>
      <c r="AD371" s="57"/>
      <c r="AE371" s="57"/>
      <c r="AF371" s="57"/>
      <c r="AG371" s="57"/>
      <c r="AH371" s="57"/>
      <c r="AI371" s="57"/>
      <c r="AJ371" s="57"/>
      <c r="AK371" s="58"/>
      <c r="AL371" s="58"/>
      <c r="AM371" s="58"/>
      <c r="AN371" s="106"/>
      <c r="AO371" s="106"/>
      <c r="AP371" s="106"/>
      <c r="AQ371" s="106"/>
      <c r="AR371" s="106"/>
      <c r="AS371" s="106"/>
      <c r="AT371" s="99">
        <v>1</v>
      </c>
      <c r="AU371" s="139"/>
      <c r="AV371" s="129" t="s">
        <v>159</v>
      </c>
      <c r="AW371" s="130"/>
      <c r="AX371" s="130"/>
      <c r="AY371" s="130"/>
      <c r="AZ371" s="130"/>
      <c r="BA371" s="130"/>
      <c r="BB371" s="130"/>
      <c r="BC371" s="130"/>
      <c r="BD371" s="130"/>
      <c r="BE371" s="130"/>
      <c r="BF371" s="130"/>
      <c r="BG371" s="130"/>
      <c r="BH371" s="130"/>
      <c r="BI371" s="130"/>
      <c r="BJ371" s="130"/>
      <c r="BK371" s="131"/>
      <c r="BL371" s="131"/>
      <c r="BM371" s="131"/>
      <c r="BN371" s="131"/>
      <c r="BO371" s="131"/>
      <c r="BP371" s="131"/>
      <c r="BQ371" s="130"/>
      <c r="BS371" s="35" t="s">
        <v>159</v>
      </c>
      <c r="BT371" s="36"/>
      <c r="BU371" s="36"/>
      <c r="BV371" s="36"/>
      <c r="BW371" s="36"/>
      <c r="BX371" s="36"/>
      <c r="BY371" s="36"/>
      <c r="BZ371" s="36"/>
      <c r="CA371" s="36"/>
      <c r="CB371" s="36"/>
      <c r="CC371" s="36"/>
      <c r="CD371" s="97"/>
      <c r="CE371" s="97"/>
      <c r="CF371" s="97"/>
      <c r="CG371" s="97"/>
      <c r="CH371" s="97"/>
      <c r="CI371" s="97"/>
      <c r="CJ371" s="97"/>
      <c r="CK371" s="97"/>
      <c r="CL371" s="97"/>
      <c r="CM371" s="97"/>
      <c r="CO371" s="90" t="s">
        <v>159</v>
      </c>
      <c r="CP371" s="91"/>
      <c r="CQ371" s="91"/>
      <c r="CR371" s="91"/>
      <c r="CS371" s="91"/>
      <c r="CT371" s="91"/>
      <c r="CU371" s="91"/>
      <c r="CV371" s="91"/>
      <c r="CW371" s="91"/>
      <c r="CX371" s="91"/>
      <c r="CY371" s="91"/>
      <c r="CZ371" s="91"/>
      <c r="DA371" s="91"/>
      <c r="DB371" s="91"/>
      <c r="DC371" s="91"/>
      <c r="DD371" s="91"/>
      <c r="DE371" s="91"/>
      <c r="DF371" s="91"/>
      <c r="DG371" s="91"/>
      <c r="DH371" s="91"/>
      <c r="DI371" s="91"/>
      <c r="DJ371" s="91"/>
      <c r="DL371" s="90" t="s">
        <v>159</v>
      </c>
      <c r="DM371" s="91"/>
      <c r="DN371" s="91"/>
      <c r="DO371" s="91"/>
      <c r="DP371" s="91"/>
      <c r="DQ371" s="91"/>
      <c r="DR371" s="91"/>
      <c r="DS371" s="91"/>
      <c r="DT371" s="91"/>
      <c r="DU371" s="91"/>
      <c r="DV371" s="91"/>
      <c r="DW371" s="91"/>
      <c r="DX371" s="91"/>
      <c r="DY371" s="91"/>
      <c r="DZ371" s="91"/>
      <c r="EA371" s="91"/>
      <c r="EB371" s="91"/>
      <c r="EC371" s="91"/>
      <c r="ED371" s="91"/>
      <c r="EE371" s="91"/>
      <c r="EF371" s="91"/>
      <c r="EG371" s="91"/>
    </row>
    <row r="374" spans="1:139" x14ac:dyDescent="0.2">
      <c r="A374" s="13" t="s">
        <v>101</v>
      </c>
      <c r="B374" s="40" t="s">
        <v>152</v>
      </c>
      <c r="C374" s="15" t="s">
        <v>8</v>
      </c>
      <c r="D374" s="15" t="s">
        <v>7</v>
      </c>
      <c r="E374" s="15" t="s">
        <v>6</v>
      </c>
      <c r="F374" s="15" t="s">
        <v>5</v>
      </c>
      <c r="G374" s="15" t="s">
        <v>4</v>
      </c>
      <c r="H374" s="15" t="s">
        <v>3</v>
      </c>
      <c r="I374" s="15" t="s">
        <v>2</v>
      </c>
      <c r="J374" s="15" t="s">
        <v>1</v>
      </c>
      <c r="K374" s="15" t="s">
        <v>0</v>
      </c>
      <c r="L374" s="15" t="s">
        <v>10</v>
      </c>
      <c r="M374" s="16" t="s">
        <v>21</v>
      </c>
      <c r="N374" s="16" t="s">
        <v>20</v>
      </c>
      <c r="O374" s="16" t="s">
        <v>19</v>
      </c>
      <c r="P374" s="16" t="s">
        <v>18</v>
      </c>
      <c r="Q374" s="16" t="s">
        <v>17</v>
      </c>
      <c r="R374" s="16" t="s">
        <v>16</v>
      </c>
      <c r="S374" s="16" t="s">
        <v>15</v>
      </c>
      <c r="T374" s="16" t="s">
        <v>14</v>
      </c>
      <c r="U374" s="16" t="s">
        <v>13</v>
      </c>
      <c r="V374" s="15" t="s">
        <v>12</v>
      </c>
      <c r="W374" s="40" t="s">
        <v>159</v>
      </c>
      <c r="Y374" s="51" t="s">
        <v>152</v>
      </c>
      <c r="Z374" s="52" t="s">
        <v>8</v>
      </c>
      <c r="AA374" s="52" t="s">
        <v>7</v>
      </c>
      <c r="AB374" s="52" t="s">
        <v>6</v>
      </c>
      <c r="AC374" s="52" t="s">
        <v>5</v>
      </c>
      <c r="AD374" s="52" t="s">
        <v>4</v>
      </c>
      <c r="AE374" s="52" t="s">
        <v>3</v>
      </c>
      <c r="AF374" s="52" t="s">
        <v>2</v>
      </c>
      <c r="AG374" s="52" t="s">
        <v>1</v>
      </c>
      <c r="AH374" s="52" t="s">
        <v>0</v>
      </c>
      <c r="AI374" s="52" t="s">
        <v>10</v>
      </c>
      <c r="AJ374" s="53" t="s">
        <v>21</v>
      </c>
      <c r="AK374" s="53" t="s">
        <v>20</v>
      </c>
      <c r="AL374" s="53" t="s">
        <v>19</v>
      </c>
      <c r="AM374" s="53" t="s">
        <v>18</v>
      </c>
      <c r="AN374" s="53" t="s">
        <v>17</v>
      </c>
      <c r="AO374" s="53" t="s">
        <v>16</v>
      </c>
      <c r="AP374" s="53" t="s">
        <v>15</v>
      </c>
      <c r="AQ374" s="53" t="s">
        <v>14</v>
      </c>
      <c r="AR374" s="53" t="s">
        <v>13</v>
      </c>
      <c r="AS374" s="53" t="s">
        <v>12</v>
      </c>
      <c r="AT374" s="53" t="s">
        <v>159</v>
      </c>
      <c r="AU374" s="65"/>
      <c r="AV374" s="119" t="s">
        <v>152</v>
      </c>
      <c r="AW374" s="120" t="s">
        <v>8</v>
      </c>
      <c r="AX374" s="120" t="s">
        <v>7</v>
      </c>
      <c r="AY374" s="120" t="s">
        <v>6</v>
      </c>
      <c r="AZ374" s="120" t="s">
        <v>5</v>
      </c>
      <c r="BA374" s="120" t="s">
        <v>4</v>
      </c>
      <c r="BB374" s="120" t="s">
        <v>3</v>
      </c>
      <c r="BC374" s="120" t="s">
        <v>2</v>
      </c>
      <c r="BD374" s="120" t="s">
        <v>1</v>
      </c>
      <c r="BE374" s="120" t="s">
        <v>0</v>
      </c>
      <c r="BF374" s="120" t="s">
        <v>10</v>
      </c>
      <c r="BG374" s="121" t="s">
        <v>21</v>
      </c>
      <c r="BH374" s="121" t="s">
        <v>20</v>
      </c>
      <c r="BI374" s="121" t="s">
        <v>19</v>
      </c>
      <c r="BJ374" s="121" t="s">
        <v>18</v>
      </c>
      <c r="BK374" s="121" t="s">
        <v>17</v>
      </c>
      <c r="BL374" s="121" t="s">
        <v>16</v>
      </c>
      <c r="BM374" s="121" t="s">
        <v>15</v>
      </c>
      <c r="BN374" s="121" t="s">
        <v>14</v>
      </c>
      <c r="BO374" s="121" t="s">
        <v>13</v>
      </c>
      <c r="BP374" s="121" t="s">
        <v>12</v>
      </c>
      <c r="BQ374" s="121" t="s">
        <v>159</v>
      </c>
      <c r="BS374" s="18" t="s">
        <v>152</v>
      </c>
      <c r="BT374" s="19" t="s">
        <v>8</v>
      </c>
      <c r="BU374" s="19" t="s">
        <v>7</v>
      </c>
      <c r="BV374" s="19" t="s">
        <v>6</v>
      </c>
      <c r="BW374" s="19" t="s">
        <v>5</v>
      </c>
      <c r="BX374" s="19" t="s">
        <v>4</v>
      </c>
      <c r="BY374" s="19" t="s">
        <v>3</v>
      </c>
      <c r="BZ374" s="19" t="s">
        <v>2</v>
      </c>
      <c r="CA374" s="19" t="s">
        <v>1</v>
      </c>
      <c r="CB374" s="19" t="s">
        <v>0</v>
      </c>
      <c r="CC374" s="19" t="s">
        <v>10</v>
      </c>
      <c r="CD374" s="20" t="s">
        <v>21</v>
      </c>
      <c r="CE374" s="20" t="s">
        <v>20</v>
      </c>
      <c r="CF374" s="20" t="s">
        <v>19</v>
      </c>
      <c r="CG374" s="20" t="s">
        <v>18</v>
      </c>
      <c r="CH374" s="20" t="s">
        <v>17</v>
      </c>
      <c r="CI374" s="20" t="s">
        <v>16</v>
      </c>
      <c r="CJ374" s="20" t="s">
        <v>15</v>
      </c>
      <c r="CK374" s="20" t="s">
        <v>14</v>
      </c>
      <c r="CL374" s="20" t="s">
        <v>13</v>
      </c>
      <c r="CM374" s="20" t="s">
        <v>12</v>
      </c>
      <c r="CO374" s="85" t="s">
        <v>152</v>
      </c>
      <c r="CP374" s="86" t="s">
        <v>8</v>
      </c>
      <c r="CQ374" s="86" t="s">
        <v>7</v>
      </c>
      <c r="CR374" s="86" t="s">
        <v>6</v>
      </c>
      <c r="CS374" s="86" t="s">
        <v>5</v>
      </c>
      <c r="CT374" s="86" t="s">
        <v>4</v>
      </c>
      <c r="CU374" s="86" t="s">
        <v>3</v>
      </c>
      <c r="CV374" s="86" t="s">
        <v>2</v>
      </c>
      <c r="CW374" s="86" t="s">
        <v>1</v>
      </c>
      <c r="CX374" s="86" t="s">
        <v>0</v>
      </c>
      <c r="CY374" s="86" t="s">
        <v>10</v>
      </c>
      <c r="CZ374" s="87" t="s">
        <v>21</v>
      </c>
      <c r="DA374" s="87" t="s">
        <v>20</v>
      </c>
      <c r="DB374" s="87" t="s">
        <v>19</v>
      </c>
      <c r="DC374" s="87" t="s">
        <v>18</v>
      </c>
      <c r="DD374" s="87" t="s">
        <v>17</v>
      </c>
      <c r="DE374" s="87" t="s">
        <v>16</v>
      </c>
      <c r="DF374" s="87" t="s">
        <v>15</v>
      </c>
      <c r="DG374" s="87" t="s">
        <v>14</v>
      </c>
      <c r="DH374" s="87" t="s">
        <v>13</v>
      </c>
      <c r="DI374" s="87" t="s">
        <v>12</v>
      </c>
      <c r="DJ374" s="87" t="s">
        <v>159</v>
      </c>
      <c r="DL374" s="85" t="s">
        <v>152</v>
      </c>
      <c r="DM374" s="86" t="s">
        <v>8</v>
      </c>
      <c r="DN374" s="86" t="s">
        <v>7</v>
      </c>
      <c r="DO374" s="86" t="s">
        <v>6</v>
      </c>
      <c r="DP374" s="86" t="s">
        <v>5</v>
      </c>
      <c r="DQ374" s="86" t="s">
        <v>4</v>
      </c>
      <c r="DR374" s="86" t="s">
        <v>3</v>
      </c>
      <c r="DS374" s="86" t="s">
        <v>2</v>
      </c>
      <c r="DT374" s="86" t="s">
        <v>1</v>
      </c>
      <c r="DU374" s="86" t="s">
        <v>0</v>
      </c>
      <c r="DV374" s="86" t="s">
        <v>10</v>
      </c>
      <c r="DW374" s="87" t="s">
        <v>21</v>
      </c>
      <c r="DX374" s="87" t="s">
        <v>20</v>
      </c>
      <c r="DY374" s="87" t="s">
        <v>19</v>
      </c>
      <c r="DZ374" s="87" t="s">
        <v>18</v>
      </c>
      <c r="EA374" s="87" t="s">
        <v>17</v>
      </c>
      <c r="EB374" s="87" t="s">
        <v>16</v>
      </c>
      <c r="EC374" s="87" t="s">
        <v>15</v>
      </c>
      <c r="ED374" s="87" t="s">
        <v>14</v>
      </c>
      <c r="EE374" s="87" t="s">
        <v>13</v>
      </c>
      <c r="EF374" s="87" t="s">
        <v>12</v>
      </c>
      <c r="EG374" s="87" t="s">
        <v>159</v>
      </c>
    </row>
    <row r="375" spans="1:139" x14ac:dyDescent="0.2">
      <c r="A375" s="13"/>
      <c r="B375" s="22" t="s">
        <v>335</v>
      </c>
      <c r="C375" s="23">
        <v>8872.6469486509995</v>
      </c>
      <c r="D375" s="23">
        <v>21975.394547323998</v>
      </c>
      <c r="E375" s="23">
        <v>28780.074149549997</v>
      </c>
      <c r="F375" s="23">
        <v>18285.16020337</v>
      </c>
      <c r="G375" s="23">
        <v>15768.348715190001</v>
      </c>
      <c r="H375" s="23">
        <v>9663.0361482400003</v>
      </c>
      <c r="I375" s="23">
        <v>4206.0460011510004</v>
      </c>
      <c r="J375" s="23">
        <v>1660.0730388130003</v>
      </c>
      <c r="K375" s="23">
        <v>0</v>
      </c>
      <c r="L375" s="23">
        <v>0</v>
      </c>
      <c r="M375" s="23">
        <v>0</v>
      </c>
      <c r="N375" s="23">
        <v>0</v>
      </c>
      <c r="O375" s="23">
        <v>0</v>
      </c>
      <c r="P375" s="23">
        <v>0</v>
      </c>
      <c r="Q375" s="23">
        <v>0</v>
      </c>
      <c r="R375" s="23">
        <v>0</v>
      </c>
      <c r="S375" s="23">
        <v>0</v>
      </c>
      <c r="T375" s="23">
        <v>0</v>
      </c>
      <c r="U375" s="23">
        <v>0</v>
      </c>
      <c r="V375" s="23">
        <v>0</v>
      </c>
      <c r="W375" s="122">
        <v>109210.77975228896</v>
      </c>
      <c r="Y375" s="54" t="s">
        <v>335</v>
      </c>
      <c r="Z375" s="59">
        <v>2.3744456858683354E-2</v>
      </c>
      <c r="AA375" s="59">
        <v>5.8809260731467944E-2</v>
      </c>
      <c r="AB375" s="59">
        <v>7.7019544786192273E-2</v>
      </c>
      <c r="AC375" s="59">
        <v>4.8933672230590024E-2</v>
      </c>
      <c r="AD375" s="59">
        <v>4.2198329085710959E-2</v>
      </c>
      <c r="AE375" s="59">
        <v>2.5859650031568891E-2</v>
      </c>
      <c r="AF375" s="59">
        <v>1.1255973375019941E-2</v>
      </c>
      <c r="AG375" s="59">
        <v>4.4425900050437282E-3</v>
      </c>
      <c r="AH375" s="59">
        <v>0</v>
      </c>
      <c r="AI375" s="59">
        <v>0</v>
      </c>
      <c r="AJ375" s="59">
        <v>0</v>
      </c>
      <c r="AK375" s="59">
        <v>0</v>
      </c>
      <c r="AL375" s="59">
        <v>0</v>
      </c>
      <c r="AM375" s="59">
        <v>0</v>
      </c>
      <c r="AN375" s="59">
        <v>0</v>
      </c>
      <c r="AO375" s="59">
        <v>0</v>
      </c>
      <c r="AP375" s="59">
        <v>0</v>
      </c>
      <c r="AQ375" s="59">
        <v>0</v>
      </c>
      <c r="AR375" s="59">
        <v>0</v>
      </c>
      <c r="AS375" s="59">
        <v>0</v>
      </c>
      <c r="AT375" s="100">
        <v>0.29226347710427708</v>
      </c>
      <c r="AU375" s="139"/>
      <c r="AV375" s="123" t="s">
        <v>335</v>
      </c>
      <c r="AW375" s="124">
        <v>8.1243325693451399E-2</v>
      </c>
      <c r="AX375" s="124">
        <v>0.20122001323649935</v>
      </c>
      <c r="AY375" s="124">
        <v>0.26352777825438789</v>
      </c>
      <c r="AZ375" s="124">
        <v>0.1674299940431179</v>
      </c>
      <c r="BA375" s="124">
        <v>0.14438454473959114</v>
      </c>
      <c r="BB375" s="124">
        <v>8.8480607593477714E-2</v>
      </c>
      <c r="BC375" s="124">
        <v>3.8513102925289255E-2</v>
      </c>
      <c r="BD375" s="124">
        <v>1.5200633514185734E-2</v>
      </c>
      <c r="BE375" s="124">
        <v>0</v>
      </c>
      <c r="BF375" s="124">
        <v>0</v>
      </c>
      <c r="BG375" s="124">
        <v>0</v>
      </c>
      <c r="BH375" s="124">
        <v>0</v>
      </c>
      <c r="BI375" s="124">
        <v>0</v>
      </c>
      <c r="BJ375" s="124">
        <v>0</v>
      </c>
      <c r="BK375" s="124">
        <v>0</v>
      </c>
      <c r="BL375" s="124">
        <v>0</v>
      </c>
      <c r="BM375" s="124">
        <v>0</v>
      </c>
      <c r="BN375" s="124">
        <v>0</v>
      </c>
      <c r="BO375" s="124">
        <v>0</v>
      </c>
      <c r="BP375" s="124">
        <v>0</v>
      </c>
      <c r="BQ375" s="125">
        <v>1.0000000000000002</v>
      </c>
      <c r="BS375" s="25" t="s">
        <v>335</v>
      </c>
      <c r="BT375" s="21">
        <v>16.884236212960772</v>
      </c>
      <c r="BU375" s="21">
        <v>8.1819562328359883</v>
      </c>
      <c r="BV375" s="21">
        <v>6.8763154495014902</v>
      </c>
      <c r="BW375" s="21">
        <v>7.9019467507925762</v>
      </c>
      <c r="BX375" s="21">
        <v>8.9756958512492968</v>
      </c>
      <c r="BY375" s="21">
        <v>12.766125744249159</v>
      </c>
      <c r="BZ375" s="21">
        <v>13.140753744650295</v>
      </c>
      <c r="CA375" s="21">
        <v>15.335571174075739</v>
      </c>
      <c r="CB375" s="21">
        <v>0</v>
      </c>
      <c r="CC375" s="21">
        <v>0</v>
      </c>
      <c r="CD375" s="21">
        <v>0</v>
      </c>
      <c r="CE375" s="21">
        <v>0</v>
      </c>
      <c r="CF375" s="21">
        <v>0</v>
      </c>
      <c r="CG375" s="21">
        <v>0</v>
      </c>
      <c r="CH375" s="21">
        <v>0</v>
      </c>
      <c r="CI375" s="21">
        <v>0</v>
      </c>
      <c r="CJ375" s="21">
        <v>0</v>
      </c>
      <c r="CK375" s="21">
        <v>0</v>
      </c>
      <c r="CL375" s="21">
        <v>0</v>
      </c>
      <c r="CM375" s="126">
        <v>0</v>
      </c>
      <c r="CO375" s="88" t="s">
        <v>335</v>
      </c>
      <c r="CP375" s="89">
        <v>2.9140545306551137E-3</v>
      </c>
      <c r="CQ375" s="89">
        <v>7.2174063066151274E-3</v>
      </c>
      <c r="CR375" s="89">
        <v>9.452275736141786E-3</v>
      </c>
      <c r="CS375" s="89">
        <v>6.0054180271971987E-3</v>
      </c>
      <c r="CT375" s="89">
        <v>5.1788184834104549E-3</v>
      </c>
      <c r="CU375" s="89">
        <v>3.1736430436854202E-3</v>
      </c>
      <c r="CV375" s="89">
        <v>1.3813969469011051E-3</v>
      </c>
      <c r="CW375" s="89">
        <v>5.4521986369658582E-4</v>
      </c>
      <c r="CX375" s="89">
        <v>0</v>
      </c>
      <c r="CY375" s="89">
        <v>0</v>
      </c>
      <c r="CZ375" s="89">
        <v>0</v>
      </c>
      <c r="DA375" s="89">
        <v>0</v>
      </c>
      <c r="DB375" s="89">
        <v>0</v>
      </c>
      <c r="DC375" s="89">
        <v>0</v>
      </c>
      <c r="DD375" s="89">
        <v>0</v>
      </c>
      <c r="DE375" s="89">
        <v>0</v>
      </c>
      <c r="DF375" s="89">
        <v>0</v>
      </c>
      <c r="DG375" s="89">
        <v>0</v>
      </c>
      <c r="DH375" s="89">
        <v>0</v>
      </c>
      <c r="DI375" s="89">
        <v>0</v>
      </c>
      <c r="DJ375" s="89">
        <v>3.5868232938302796E-2</v>
      </c>
      <c r="DL375" s="88" t="s">
        <v>335</v>
      </c>
      <c r="DM375" s="95">
        <v>5.8872118063890422E-3</v>
      </c>
      <c r="DN375" s="95">
        <v>1.458119577819258E-2</v>
      </c>
      <c r="DO375" s="95">
        <v>1.9096262175487967E-2</v>
      </c>
      <c r="DP375" s="95">
        <v>1.2132637718371276E-2</v>
      </c>
      <c r="DQ375" s="95">
        <v>1.0462673569744618E-2</v>
      </c>
      <c r="DR375" s="95">
        <v>6.41165379696889E-3</v>
      </c>
      <c r="DS375" s="95">
        <v>2.7908113350499529E-3</v>
      </c>
      <c r="DT375" s="95">
        <v>1.1014978562912336E-3</v>
      </c>
      <c r="DU375" s="95">
        <v>0</v>
      </c>
      <c r="DV375" s="95">
        <v>0</v>
      </c>
      <c r="DW375" s="95">
        <v>0</v>
      </c>
      <c r="DX375" s="95">
        <v>0</v>
      </c>
      <c r="DY375" s="95">
        <v>0</v>
      </c>
      <c r="DZ375" s="95">
        <v>0</v>
      </c>
      <c r="EA375" s="95">
        <v>0</v>
      </c>
      <c r="EB375" s="95">
        <v>0</v>
      </c>
      <c r="EC375" s="95">
        <v>0</v>
      </c>
      <c r="ED375" s="95">
        <v>0</v>
      </c>
      <c r="EE375" s="95">
        <v>0</v>
      </c>
      <c r="EF375" s="95">
        <v>0</v>
      </c>
      <c r="EG375" s="89">
        <v>7.2463944036495559E-2</v>
      </c>
      <c r="EI375" s="134"/>
    </row>
    <row r="376" spans="1:139" x14ac:dyDescent="0.2">
      <c r="A376" s="13"/>
      <c r="B376" s="22" t="s">
        <v>443</v>
      </c>
      <c r="C376" s="23">
        <v>11.9718796936</v>
      </c>
      <c r="D376" s="23">
        <v>1191.5125191249999</v>
      </c>
      <c r="E376" s="23">
        <v>497.15951080470001</v>
      </c>
      <c r="F376" s="23">
        <v>546.56150012579997</v>
      </c>
      <c r="G376" s="23">
        <v>499.93514893649996</v>
      </c>
      <c r="H376" s="23">
        <v>320.9769438468</v>
      </c>
      <c r="I376" s="23">
        <v>319.55704777430003</v>
      </c>
      <c r="J376" s="23">
        <v>168.06591899530002</v>
      </c>
      <c r="K376" s="23">
        <v>0</v>
      </c>
      <c r="L376" s="23">
        <v>0</v>
      </c>
      <c r="M376" s="23">
        <v>0</v>
      </c>
      <c r="N376" s="23">
        <v>0</v>
      </c>
      <c r="O376" s="23">
        <v>0</v>
      </c>
      <c r="P376" s="23">
        <v>0</v>
      </c>
      <c r="Q376" s="23">
        <v>0</v>
      </c>
      <c r="R376" s="23">
        <v>0</v>
      </c>
      <c r="S376" s="23">
        <v>0</v>
      </c>
      <c r="T376" s="23">
        <v>0</v>
      </c>
      <c r="U376" s="23">
        <v>0</v>
      </c>
      <c r="V376" s="23">
        <v>0</v>
      </c>
      <c r="W376" s="101">
        <v>3555.7404693020012</v>
      </c>
      <c r="Y376" s="54" t="s">
        <v>443</v>
      </c>
      <c r="Z376" s="59">
        <v>3.2038441577488029E-5</v>
      </c>
      <c r="AA376" s="59">
        <v>3.1886558510305862E-3</v>
      </c>
      <c r="AB376" s="59">
        <v>1.3304690950180457E-3</v>
      </c>
      <c r="AC376" s="59">
        <v>1.4626757984918428E-3</v>
      </c>
      <c r="AD376" s="59">
        <v>1.3378970948310959E-3</v>
      </c>
      <c r="AE376" s="59">
        <v>8.5897965284881933E-4</v>
      </c>
      <c r="AF376" s="59">
        <v>8.5517981034044423E-4</v>
      </c>
      <c r="AG376" s="59">
        <v>4.4976814541297736E-4</v>
      </c>
      <c r="AH376" s="59">
        <v>0</v>
      </c>
      <c r="AI376" s="59">
        <v>0</v>
      </c>
      <c r="AJ376" s="59">
        <v>0</v>
      </c>
      <c r="AK376" s="59">
        <v>0</v>
      </c>
      <c r="AL376" s="59">
        <v>0</v>
      </c>
      <c r="AM376" s="59">
        <v>0</v>
      </c>
      <c r="AN376" s="59">
        <v>0</v>
      </c>
      <c r="AO376" s="59">
        <v>0</v>
      </c>
      <c r="AP376" s="59">
        <v>0</v>
      </c>
      <c r="AQ376" s="59">
        <v>0</v>
      </c>
      <c r="AR376" s="59">
        <v>0</v>
      </c>
      <c r="AS376" s="59">
        <v>0</v>
      </c>
      <c r="AT376" s="100">
        <v>9.5156638895512978E-3</v>
      </c>
      <c r="AU376" s="139"/>
      <c r="AV376" s="123" t="s">
        <v>443</v>
      </c>
      <c r="AW376" s="124">
        <v>3.3669160606511037E-3</v>
      </c>
      <c r="AX376" s="124">
        <v>0.33509546869681861</v>
      </c>
      <c r="AY376" s="124">
        <v>0.13981884085659754</v>
      </c>
      <c r="AZ376" s="124">
        <v>0.15371242778950372</v>
      </c>
      <c r="BA376" s="124">
        <v>0.14059944848411229</v>
      </c>
      <c r="BB376" s="124">
        <v>9.0270070782136808E-2</v>
      </c>
      <c r="BC376" s="124">
        <v>8.9870745779438085E-2</v>
      </c>
      <c r="BD376" s="124">
        <v>4.726608155074144E-2</v>
      </c>
      <c r="BE376" s="124">
        <v>0</v>
      </c>
      <c r="BF376" s="124">
        <v>0</v>
      </c>
      <c r="BG376" s="124">
        <v>0</v>
      </c>
      <c r="BH376" s="124">
        <v>0</v>
      </c>
      <c r="BI376" s="124">
        <v>0</v>
      </c>
      <c r="BJ376" s="124">
        <v>0</v>
      </c>
      <c r="BK376" s="124">
        <v>0</v>
      </c>
      <c r="BL376" s="124">
        <v>0</v>
      </c>
      <c r="BM376" s="124">
        <v>0</v>
      </c>
      <c r="BN376" s="124">
        <v>0</v>
      </c>
      <c r="BO376" s="124">
        <v>0</v>
      </c>
      <c r="BP376" s="124">
        <v>0</v>
      </c>
      <c r="BQ376" s="125">
        <v>0.99999999999999967</v>
      </c>
      <c r="BS376" s="25" t="s">
        <v>443</v>
      </c>
      <c r="BT376" s="21">
        <v>69.491433094471461</v>
      </c>
      <c r="BU376" s="21">
        <v>31.473728782367299</v>
      </c>
      <c r="BV376" s="21">
        <v>43.562216721421173</v>
      </c>
      <c r="BW376" s="21">
        <v>34.718831393597732</v>
      </c>
      <c r="BX376" s="21">
        <v>41.20636087212079</v>
      </c>
      <c r="BY376" s="21">
        <v>33.387574412674226</v>
      </c>
      <c r="BZ376" s="21">
        <v>85.141272168279599</v>
      </c>
      <c r="CA376" s="21">
        <v>62.627464863466429</v>
      </c>
      <c r="CB376" s="21">
        <v>0</v>
      </c>
      <c r="CC376" s="21">
        <v>0</v>
      </c>
      <c r="CD376" s="21">
        <v>0</v>
      </c>
      <c r="CE376" s="21">
        <v>0</v>
      </c>
      <c r="CF376" s="21">
        <v>0</v>
      </c>
      <c r="CG376" s="21">
        <v>0</v>
      </c>
      <c r="CH376" s="21">
        <v>0</v>
      </c>
      <c r="CI376" s="21">
        <v>0</v>
      </c>
      <c r="CJ376" s="21">
        <v>0</v>
      </c>
      <c r="CK376" s="21">
        <v>0</v>
      </c>
      <c r="CL376" s="21">
        <v>0</v>
      </c>
      <c r="CM376" s="126">
        <v>0</v>
      </c>
      <c r="CO376" s="88" t="s">
        <v>443</v>
      </c>
      <c r="CP376" s="89">
        <v>3.9319394159932426E-6</v>
      </c>
      <c r="CQ376" s="89">
        <v>3.9132994638273058E-4</v>
      </c>
      <c r="CR376" s="89">
        <v>1.6328271972311308E-4</v>
      </c>
      <c r="CS376" s="89">
        <v>1.7950787684225384E-4</v>
      </c>
      <c r="CT376" s="89">
        <v>1.6419432602507024E-4</v>
      </c>
      <c r="CU376" s="89">
        <v>1.054188589792598E-4</v>
      </c>
      <c r="CV376" s="89">
        <v>1.0495252073689833E-4</v>
      </c>
      <c r="CW376" s="89">
        <v>5.5198099905398762E-5</v>
      </c>
      <c r="CX376" s="89">
        <v>0</v>
      </c>
      <c r="CY376" s="89">
        <v>0</v>
      </c>
      <c r="CZ376" s="89">
        <v>0</v>
      </c>
      <c r="DA376" s="89">
        <v>0</v>
      </c>
      <c r="DB376" s="89">
        <v>0</v>
      </c>
      <c r="DC376" s="89">
        <v>0</v>
      </c>
      <c r="DD376" s="89">
        <v>0</v>
      </c>
      <c r="DE376" s="89">
        <v>0</v>
      </c>
      <c r="DF376" s="89">
        <v>0</v>
      </c>
      <c r="DG376" s="89">
        <v>0</v>
      </c>
      <c r="DH376" s="89">
        <v>0</v>
      </c>
      <c r="DI376" s="89">
        <v>0</v>
      </c>
      <c r="DJ376" s="89">
        <v>1.167816288010718E-3</v>
      </c>
      <c r="DL376" s="88" t="s">
        <v>443</v>
      </c>
      <c r="DM376" s="95">
        <v>2.1086089901359563E-4</v>
      </c>
      <c r="DN376" s="95">
        <v>2.0986128110104776E-2</v>
      </c>
      <c r="DO376" s="95">
        <v>8.7564780205300497E-3</v>
      </c>
      <c r="DP376" s="95">
        <v>9.6265960093431142E-3</v>
      </c>
      <c r="DQ376" s="95">
        <v>8.8053653771345986E-3</v>
      </c>
      <c r="DR376" s="95">
        <v>5.6533717907601613E-3</v>
      </c>
      <c r="DS376" s="95">
        <v>5.6283631396530772E-3</v>
      </c>
      <c r="DT376" s="95">
        <v>2.9601475858331621E-3</v>
      </c>
      <c r="DU376" s="95">
        <v>0</v>
      </c>
      <c r="DV376" s="95">
        <v>0</v>
      </c>
      <c r="DW376" s="95">
        <v>0</v>
      </c>
      <c r="DX376" s="95">
        <v>0</v>
      </c>
      <c r="DY376" s="95">
        <v>0</v>
      </c>
      <c r="DZ376" s="95">
        <v>0</v>
      </c>
      <c r="EA376" s="95">
        <v>0</v>
      </c>
      <c r="EB376" s="95">
        <v>0</v>
      </c>
      <c r="EC376" s="95">
        <v>0</v>
      </c>
      <c r="ED376" s="95">
        <v>0</v>
      </c>
      <c r="EE376" s="95">
        <v>0</v>
      </c>
      <c r="EF376" s="95">
        <v>0</v>
      </c>
      <c r="EG376" s="89">
        <v>6.2627310932372532E-2</v>
      </c>
    </row>
    <row r="377" spans="1:139" x14ac:dyDescent="0.2">
      <c r="A377" s="13"/>
      <c r="B377" s="22" t="s">
        <v>338</v>
      </c>
      <c r="C377" s="23">
        <v>6246.2334245490001</v>
      </c>
      <c r="D377" s="23">
        <v>23156.946706293395</v>
      </c>
      <c r="E377" s="23">
        <v>50979.720453576003</v>
      </c>
      <c r="F377" s="23">
        <v>54245.194757777012</v>
      </c>
      <c r="G377" s="23">
        <v>52532.802374769002</v>
      </c>
      <c r="H377" s="23">
        <v>42395.008745543302</v>
      </c>
      <c r="I377" s="23">
        <v>22492.30618173</v>
      </c>
      <c r="J377" s="23">
        <v>4531.087993190099</v>
      </c>
      <c r="K377" s="23">
        <v>0</v>
      </c>
      <c r="L377" s="23">
        <v>0</v>
      </c>
      <c r="M377" s="23">
        <v>0</v>
      </c>
      <c r="N377" s="23">
        <v>0</v>
      </c>
      <c r="O377" s="23">
        <v>0</v>
      </c>
      <c r="P377" s="23">
        <v>0</v>
      </c>
      <c r="Q377" s="23">
        <v>0</v>
      </c>
      <c r="R377" s="23">
        <v>0</v>
      </c>
      <c r="S377" s="23">
        <v>0</v>
      </c>
      <c r="T377" s="23">
        <v>0</v>
      </c>
      <c r="U377" s="23">
        <v>0</v>
      </c>
      <c r="V377" s="23">
        <v>0</v>
      </c>
      <c r="W377" s="101">
        <v>256579.3006374278</v>
      </c>
      <c r="Y377" s="54" t="s">
        <v>338</v>
      </c>
      <c r="Z377" s="59">
        <v>1.671580317990894E-2</v>
      </c>
      <c r="AA377" s="59">
        <v>6.1971261251414084E-2</v>
      </c>
      <c r="AB377" s="59">
        <v>0.13642893490332278</v>
      </c>
      <c r="AC377" s="59">
        <v>0.14516780552310199</v>
      </c>
      <c r="AD377" s="59">
        <v>0.14058520156074625</v>
      </c>
      <c r="AE377" s="59">
        <v>0.11345503343115747</v>
      </c>
      <c r="AF377" s="59">
        <v>6.0192589300037992E-2</v>
      </c>
      <c r="AG377" s="59">
        <v>1.2125831671185586E-2</v>
      </c>
      <c r="AH377" s="59">
        <v>0</v>
      </c>
      <c r="AI377" s="59">
        <v>0</v>
      </c>
      <c r="AJ377" s="59">
        <v>0</v>
      </c>
      <c r="AK377" s="59">
        <v>0</v>
      </c>
      <c r="AL377" s="59">
        <v>0</v>
      </c>
      <c r="AM377" s="59">
        <v>0</v>
      </c>
      <c r="AN377" s="59">
        <v>0</v>
      </c>
      <c r="AO377" s="59">
        <v>0</v>
      </c>
      <c r="AP377" s="59">
        <v>0</v>
      </c>
      <c r="AQ377" s="59">
        <v>0</v>
      </c>
      <c r="AR377" s="59">
        <v>0</v>
      </c>
      <c r="AS377" s="59">
        <v>0</v>
      </c>
      <c r="AT377" s="100">
        <v>0.68664246082087521</v>
      </c>
      <c r="AU377" s="139"/>
      <c r="AV377" s="123" t="s">
        <v>338</v>
      </c>
      <c r="AW377" s="124">
        <v>2.4344260854368575E-2</v>
      </c>
      <c r="AX377" s="124">
        <v>9.0252591104441726E-2</v>
      </c>
      <c r="AY377" s="124">
        <v>0.19868991897212879</v>
      </c>
      <c r="AZ377" s="124">
        <v>0.21141687822444763</v>
      </c>
      <c r="BA377" s="124">
        <v>0.20474294786937275</v>
      </c>
      <c r="BB377" s="124">
        <v>0.16523160145896448</v>
      </c>
      <c r="BC377" s="124">
        <v>8.7662200831679235E-2</v>
      </c>
      <c r="BD377" s="124">
        <v>1.7659600684596842E-2</v>
      </c>
      <c r="BE377" s="124">
        <v>0</v>
      </c>
      <c r="BF377" s="124">
        <v>0</v>
      </c>
      <c r="BG377" s="124">
        <v>0</v>
      </c>
      <c r="BH377" s="124">
        <v>0</v>
      </c>
      <c r="BI377" s="124">
        <v>0</v>
      </c>
      <c r="BJ377" s="124">
        <v>0</v>
      </c>
      <c r="BK377" s="124">
        <v>0</v>
      </c>
      <c r="BL377" s="124">
        <v>0</v>
      </c>
      <c r="BM377" s="124">
        <v>0</v>
      </c>
      <c r="BN377" s="124">
        <v>0</v>
      </c>
      <c r="BO377" s="124">
        <v>0</v>
      </c>
      <c r="BP377" s="124">
        <v>0</v>
      </c>
      <c r="BQ377" s="125">
        <v>1</v>
      </c>
      <c r="BS377" s="25" t="s">
        <v>338</v>
      </c>
      <c r="BT377" s="21">
        <v>15.492334391686043</v>
      </c>
      <c r="BU377" s="21">
        <v>8.4949745076093546</v>
      </c>
      <c r="BV377" s="21">
        <v>5.3114068987350098</v>
      </c>
      <c r="BW377" s="21">
        <v>6.1314285003074005</v>
      </c>
      <c r="BX377" s="21">
        <v>5.2382011799174686</v>
      </c>
      <c r="BY377" s="21">
        <v>6.0875528876822464</v>
      </c>
      <c r="BZ377" s="21">
        <v>8.7284595251137667</v>
      </c>
      <c r="CA377" s="21">
        <v>13.350907748456269</v>
      </c>
      <c r="CB377" s="21">
        <v>0</v>
      </c>
      <c r="CC377" s="21">
        <v>0</v>
      </c>
      <c r="CD377" s="21">
        <v>0</v>
      </c>
      <c r="CE377" s="21">
        <v>0</v>
      </c>
      <c r="CF377" s="21">
        <v>0</v>
      </c>
      <c r="CG377" s="21">
        <v>0</v>
      </c>
      <c r="CH377" s="21">
        <v>0</v>
      </c>
      <c r="CI377" s="21">
        <v>0</v>
      </c>
      <c r="CJ377" s="21">
        <v>0</v>
      </c>
      <c r="CK377" s="21">
        <v>0</v>
      </c>
      <c r="CL377" s="21">
        <v>0</v>
      </c>
      <c r="CM377" s="126">
        <v>0</v>
      </c>
      <c r="CO377" s="88" t="s">
        <v>338</v>
      </c>
      <c r="CP377" s="89">
        <v>2.0514582531770673E-3</v>
      </c>
      <c r="CQ377" s="89">
        <v>7.6054649594586932E-3</v>
      </c>
      <c r="CR377" s="89">
        <v>1.6743333327588455E-2</v>
      </c>
      <c r="CS377" s="89">
        <v>1.781581713608053E-2</v>
      </c>
      <c r="CT377" s="89">
        <v>1.7253413964756048E-2</v>
      </c>
      <c r="CU377" s="89">
        <v>1.3923845728009823E-2</v>
      </c>
      <c r="CV377" s="89">
        <v>7.3871762409883357E-3</v>
      </c>
      <c r="CW377" s="89">
        <v>1.4881508947406172E-3</v>
      </c>
      <c r="CX377" s="89">
        <v>0</v>
      </c>
      <c r="CY377" s="89">
        <v>0</v>
      </c>
      <c r="CZ377" s="89">
        <v>0</v>
      </c>
      <c r="DA377" s="89">
        <v>0</v>
      </c>
      <c r="DB377" s="89">
        <v>0</v>
      </c>
      <c r="DC377" s="89">
        <v>0</v>
      </c>
      <c r="DD377" s="89">
        <v>0</v>
      </c>
      <c r="DE377" s="89">
        <v>0</v>
      </c>
      <c r="DF377" s="89">
        <v>0</v>
      </c>
      <c r="DG377" s="89">
        <v>0</v>
      </c>
      <c r="DH377" s="89">
        <v>0</v>
      </c>
      <c r="DI377" s="89">
        <v>0</v>
      </c>
      <c r="DJ377" s="89">
        <v>8.4268660504799572E-2</v>
      </c>
      <c r="DL377" s="88" t="s">
        <v>338</v>
      </c>
      <c r="DM377" s="95">
        <v>4.2745333372627174E-3</v>
      </c>
      <c r="DN377" s="95">
        <v>1.5847172841193375E-2</v>
      </c>
      <c r="DO377" s="95">
        <v>3.4887347268626745E-2</v>
      </c>
      <c r="DP377" s="95">
        <v>3.7122034611629752E-2</v>
      </c>
      <c r="DQ377" s="95">
        <v>3.5950179858511719E-2</v>
      </c>
      <c r="DR377" s="95">
        <v>2.9012504960852298E-2</v>
      </c>
      <c r="DS377" s="95">
        <v>1.5392334239040566E-2</v>
      </c>
      <c r="DT377" s="95">
        <v>3.1007945692263909E-3</v>
      </c>
      <c r="DU377" s="95">
        <v>0</v>
      </c>
      <c r="DV377" s="95">
        <v>0</v>
      </c>
      <c r="DW377" s="95">
        <v>0</v>
      </c>
      <c r="DX377" s="95">
        <v>0</v>
      </c>
      <c r="DY377" s="95">
        <v>0</v>
      </c>
      <c r="DZ377" s="95">
        <v>0</v>
      </c>
      <c r="EA377" s="95">
        <v>0</v>
      </c>
      <c r="EB377" s="95">
        <v>0</v>
      </c>
      <c r="EC377" s="95">
        <v>0</v>
      </c>
      <c r="ED377" s="95">
        <v>0</v>
      </c>
      <c r="EE377" s="95">
        <v>0</v>
      </c>
      <c r="EF377" s="95">
        <v>0</v>
      </c>
      <c r="EG377" s="89">
        <v>0.17558690168634355</v>
      </c>
    </row>
    <row r="378" spans="1:139" x14ac:dyDescent="0.2">
      <c r="A378" s="13"/>
      <c r="B378" s="22" t="s">
        <v>340</v>
      </c>
      <c r="C378" s="23">
        <v>517.21473003280005</v>
      </c>
      <c r="D378" s="23">
        <v>331.66016764660003</v>
      </c>
      <c r="E378" s="23">
        <v>1102.4121731584</v>
      </c>
      <c r="F378" s="23">
        <v>241.72993086130001</v>
      </c>
      <c r="G378" s="23">
        <v>902.46382616530002</v>
      </c>
      <c r="H378" s="23">
        <v>1003.2620032848</v>
      </c>
      <c r="I378" s="23">
        <v>182.26209997529998</v>
      </c>
      <c r="J378" s="23">
        <v>45.522305967000001</v>
      </c>
      <c r="K378" s="23">
        <v>0</v>
      </c>
      <c r="L378" s="23">
        <v>0</v>
      </c>
      <c r="M378" s="23">
        <v>0</v>
      </c>
      <c r="N378" s="23">
        <v>0</v>
      </c>
      <c r="O378" s="23">
        <v>0</v>
      </c>
      <c r="P378" s="23">
        <v>0</v>
      </c>
      <c r="Q378" s="23">
        <v>0</v>
      </c>
      <c r="R378" s="23">
        <v>0</v>
      </c>
      <c r="S378" s="23">
        <v>0</v>
      </c>
      <c r="T378" s="23">
        <v>0</v>
      </c>
      <c r="U378" s="23">
        <v>0</v>
      </c>
      <c r="V378" s="23">
        <v>0</v>
      </c>
      <c r="W378" s="101">
        <v>4326.5272370915009</v>
      </c>
      <c r="Y378" s="54" t="s">
        <v>340</v>
      </c>
      <c r="Z378" s="59">
        <v>1.3841396952920101E-3</v>
      </c>
      <c r="AA378" s="59">
        <v>8.8756946917917376E-4</v>
      </c>
      <c r="AB378" s="59">
        <v>2.9502107361576951E-3</v>
      </c>
      <c r="AC378" s="59">
        <v>6.4690344921943736E-4</v>
      </c>
      <c r="AD378" s="59">
        <v>2.415120708726304E-3</v>
      </c>
      <c r="AE378" s="59">
        <v>2.6848708725612106E-3</v>
      </c>
      <c r="AF378" s="59">
        <v>4.8775913150635728E-4</v>
      </c>
      <c r="AG378" s="59">
        <v>1.2182412265435132E-4</v>
      </c>
      <c r="AH378" s="59">
        <v>0</v>
      </c>
      <c r="AI378" s="59">
        <v>0</v>
      </c>
      <c r="AJ378" s="59">
        <v>0</v>
      </c>
      <c r="AK378" s="59">
        <v>0</v>
      </c>
      <c r="AL378" s="59">
        <v>0</v>
      </c>
      <c r="AM378" s="59">
        <v>0</v>
      </c>
      <c r="AN378" s="59">
        <v>0</v>
      </c>
      <c r="AO378" s="59">
        <v>0</v>
      </c>
      <c r="AP378" s="59">
        <v>0</v>
      </c>
      <c r="AQ378" s="59">
        <v>0</v>
      </c>
      <c r="AR378" s="59">
        <v>0</v>
      </c>
      <c r="AS378" s="59">
        <v>0</v>
      </c>
      <c r="AT378" s="100">
        <v>1.157839818529654E-2</v>
      </c>
      <c r="AU378" s="139"/>
      <c r="AV378" s="123" t="s">
        <v>340</v>
      </c>
      <c r="AW378" s="124">
        <v>0.11954500727481762</v>
      </c>
      <c r="AX378" s="124">
        <v>7.6657362700334672E-2</v>
      </c>
      <c r="AY378" s="124">
        <v>0.25480301238077824</v>
      </c>
      <c r="AZ378" s="124">
        <v>5.5871584209372147E-2</v>
      </c>
      <c r="BA378" s="124">
        <v>0.20858849990089962</v>
      </c>
      <c r="BB378" s="124">
        <v>0.23188620995698178</v>
      </c>
      <c r="BC378" s="124">
        <v>4.2126650310382721E-2</v>
      </c>
      <c r="BD378" s="124">
        <v>1.0521673266433029E-2</v>
      </c>
      <c r="BE378" s="124">
        <v>0</v>
      </c>
      <c r="BF378" s="124">
        <v>0</v>
      </c>
      <c r="BG378" s="124">
        <v>0</v>
      </c>
      <c r="BH378" s="124">
        <v>0</v>
      </c>
      <c r="BI378" s="124">
        <v>0</v>
      </c>
      <c r="BJ378" s="124">
        <v>0</v>
      </c>
      <c r="BK378" s="124">
        <v>0</v>
      </c>
      <c r="BL378" s="124">
        <v>0</v>
      </c>
      <c r="BM378" s="124">
        <v>0</v>
      </c>
      <c r="BN378" s="124">
        <v>0</v>
      </c>
      <c r="BO378" s="124">
        <v>0</v>
      </c>
      <c r="BP378" s="124">
        <v>0</v>
      </c>
      <c r="BQ378" s="125">
        <v>1</v>
      </c>
      <c r="BS378" s="25" t="s">
        <v>340</v>
      </c>
      <c r="BT378" s="21">
        <v>35.921256606837488</v>
      </c>
      <c r="BU378" s="21">
        <v>9.7365358601532925</v>
      </c>
      <c r="BV378" s="21">
        <v>15.416268582112961</v>
      </c>
      <c r="BW378" s="21">
        <v>46.119200959437563</v>
      </c>
      <c r="BX378" s="21">
        <v>8.770446375253858</v>
      </c>
      <c r="BY378" s="21">
        <v>11.803462582728653</v>
      </c>
      <c r="BZ378" s="21">
        <v>52.198007466789335</v>
      </c>
      <c r="CA378" s="21">
        <v>5.824801899203135</v>
      </c>
      <c r="CB378" s="21">
        <v>0</v>
      </c>
      <c r="CC378" s="21">
        <v>0</v>
      </c>
      <c r="CD378" s="21">
        <v>0</v>
      </c>
      <c r="CE378" s="21">
        <v>0</v>
      </c>
      <c r="CF378" s="21">
        <v>0</v>
      </c>
      <c r="CG378" s="21">
        <v>0</v>
      </c>
      <c r="CH378" s="21">
        <v>0</v>
      </c>
      <c r="CI378" s="21">
        <v>0</v>
      </c>
      <c r="CJ378" s="21">
        <v>0</v>
      </c>
      <c r="CK378" s="21">
        <v>0</v>
      </c>
      <c r="CL378" s="21">
        <v>0</v>
      </c>
      <c r="CM378" s="126">
        <v>0</v>
      </c>
      <c r="CO378" s="88" t="s">
        <v>340</v>
      </c>
      <c r="CP378" s="89">
        <v>1.6986948044887508E-4</v>
      </c>
      <c r="CQ378" s="89">
        <v>1.0892756352886921E-4</v>
      </c>
      <c r="CR378" s="89">
        <v>3.6206660835637247E-4</v>
      </c>
      <c r="CS378" s="89">
        <v>7.9391663423328019E-5</v>
      </c>
      <c r="CT378" s="89">
        <v>2.9639732276163442E-4</v>
      </c>
      <c r="CU378" s="89">
        <v>3.2950259409912571E-4</v>
      </c>
      <c r="CV378" s="89">
        <v>5.9860569373887915E-5</v>
      </c>
      <c r="CW378" s="89">
        <v>1.4950947864455881E-5</v>
      </c>
      <c r="CX378" s="89">
        <v>0</v>
      </c>
      <c r="CY378" s="89">
        <v>0</v>
      </c>
      <c r="CZ378" s="89">
        <v>0</v>
      </c>
      <c r="DA378" s="89">
        <v>0</v>
      </c>
      <c r="DB378" s="89">
        <v>0</v>
      </c>
      <c r="DC378" s="89">
        <v>0</v>
      </c>
      <c r="DD378" s="89">
        <v>0</v>
      </c>
      <c r="DE378" s="89">
        <v>0</v>
      </c>
      <c r="DF378" s="89">
        <v>0</v>
      </c>
      <c r="DG378" s="89">
        <v>0</v>
      </c>
      <c r="DH378" s="89">
        <v>0</v>
      </c>
      <c r="DI378" s="89">
        <v>0</v>
      </c>
      <c r="DJ378" s="89">
        <v>1.4209667498565489E-3</v>
      </c>
      <c r="DL378" s="88" t="s">
        <v>340</v>
      </c>
      <c r="DM378" s="95">
        <v>2.6349240440362888E-2</v>
      </c>
      <c r="DN378" s="95">
        <v>1.6896257964766646E-2</v>
      </c>
      <c r="DO378" s="95">
        <v>5.6161825501550452E-2</v>
      </c>
      <c r="DP378" s="95">
        <v>1.2314807951221274E-2</v>
      </c>
      <c r="DQ378" s="95">
        <v>4.5975559015597536E-2</v>
      </c>
      <c r="DR378" s="95">
        <v>5.1110670702582087E-2</v>
      </c>
      <c r="DS378" s="95">
        <v>9.2852496585123963E-3</v>
      </c>
      <c r="DT378" s="95">
        <v>2.3191106433650532E-3</v>
      </c>
      <c r="DU378" s="95">
        <v>0</v>
      </c>
      <c r="DV378" s="95">
        <v>0</v>
      </c>
      <c r="DW378" s="95">
        <v>0</v>
      </c>
      <c r="DX378" s="95">
        <v>0</v>
      </c>
      <c r="DY378" s="95">
        <v>0</v>
      </c>
      <c r="DZ378" s="95">
        <v>0</v>
      </c>
      <c r="EA378" s="95">
        <v>0</v>
      </c>
      <c r="EB378" s="95">
        <v>0</v>
      </c>
      <c r="EC378" s="95">
        <v>0</v>
      </c>
      <c r="ED378" s="95">
        <v>0</v>
      </c>
      <c r="EE378" s="95">
        <v>0</v>
      </c>
      <c r="EF378" s="95">
        <v>0</v>
      </c>
      <c r="EG378" s="89">
        <v>0.22041272187795835</v>
      </c>
    </row>
    <row r="379" spans="1:139" x14ac:dyDescent="0.2">
      <c r="A379" s="13"/>
      <c r="B379" s="22" t="s">
        <v>333</v>
      </c>
      <c r="C379" s="23">
        <v>0</v>
      </c>
      <c r="D379" s="23">
        <v>0</v>
      </c>
      <c r="E379" s="23">
        <v>0</v>
      </c>
      <c r="F379" s="23">
        <v>0</v>
      </c>
      <c r="G379" s="23">
        <v>0</v>
      </c>
      <c r="H379" s="23">
        <v>0</v>
      </c>
      <c r="I379" s="23">
        <v>0</v>
      </c>
      <c r="J379" s="23">
        <v>0</v>
      </c>
      <c r="K379" s="23">
        <v>0</v>
      </c>
      <c r="L379" s="23">
        <v>0</v>
      </c>
      <c r="M379" s="23">
        <v>0</v>
      </c>
      <c r="N379" s="23">
        <v>0</v>
      </c>
      <c r="O379" s="23">
        <v>0</v>
      </c>
      <c r="P379" s="23">
        <v>0</v>
      </c>
      <c r="Q379" s="23">
        <v>0</v>
      </c>
      <c r="R379" s="23">
        <v>0</v>
      </c>
      <c r="S379" s="23">
        <v>0</v>
      </c>
      <c r="T379" s="23">
        <v>0</v>
      </c>
      <c r="U379" s="23">
        <v>0</v>
      </c>
      <c r="V379" s="23">
        <v>0</v>
      </c>
      <c r="W379" s="101">
        <v>167684.07990740999</v>
      </c>
      <c r="Y379" s="54" t="s">
        <v>333</v>
      </c>
      <c r="Z379" s="59">
        <v>0</v>
      </c>
      <c r="AA379" s="59">
        <v>0</v>
      </c>
      <c r="AB379" s="59">
        <v>0</v>
      </c>
      <c r="AC379" s="59">
        <v>0</v>
      </c>
      <c r="AD379" s="59">
        <v>0</v>
      </c>
      <c r="AE379" s="59">
        <v>0</v>
      </c>
      <c r="AF379" s="59">
        <v>0</v>
      </c>
      <c r="AG379" s="59">
        <v>0</v>
      </c>
      <c r="AH379" s="59">
        <v>0</v>
      </c>
      <c r="AI379" s="59">
        <v>0</v>
      </c>
      <c r="AJ379" s="59">
        <v>0</v>
      </c>
      <c r="AK379" s="59">
        <v>0</v>
      </c>
      <c r="AL379" s="59">
        <v>0</v>
      </c>
      <c r="AM379" s="59">
        <v>0</v>
      </c>
      <c r="AN379" s="59">
        <v>0</v>
      </c>
      <c r="AO379" s="59">
        <v>0</v>
      </c>
      <c r="AP379" s="59">
        <v>0</v>
      </c>
      <c r="AQ379" s="59">
        <v>0</v>
      </c>
      <c r="AR379" s="59">
        <v>0</v>
      </c>
      <c r="AS379" s="59">
        <v>0</v>
      </c>
      <c r="AT379" s="100">
        <v>0</v>
      </c>
      <c r="AU379" s="139"/>
      <c r="AV379" s="123" t="s">
        <v>333</v>
      </c>
      <c r="AW379" s="124">
        <v>0</v>
      </c>
      <c r="AX379" s="124">
        <v>0</v>
      </c>
      <c r="AY379" s="124">
        <v>0</v>
      </c>
      <c r="AZ379" s="124">
        <v>0</v>
      </c>
      <c r="BA379" s="124">
        <v>0</v>
      </c>
      <c r="BB379" s="124">
        <v>0</v>
      </c>
      <c r="BC379" s="124">
        <v>0</v>
      </c>
      <c r="BD379" s="124">
        <v>0</v>
      </c>
      <c r="BE379" s="124">
        <v>0</v>
      </c>
      <c r="BF379" s="124">
        <v>0</v>
      </c>
      <c r="BG379" s="124">
        <v>0</v>
      </c>
      <c r="BH379" s="124">
        <v>0</v>
      </c>
      <c r="BI379" s="124">
        <v>0</v>
      </c>
      <c r="BJ379" s="124">
        <v>0</v>
      </c>
      <c r="BK379" s="124">
        <v>0</v>
      </c>
      <c r="BL379" s="124">
        <v>0</v>
      </c>
      <c r="BM379" s="124">
        <v>0</v>
      </c>
      <c r="BN379" s="124">
        <v>0</v>
      </c>
      <c r="BO379" s="124">
        <v>0</v>
      </c>
      <c r="BP379" s="124">
        <v>0</v>
      </c>
      <c r="BQ379" s="125">
        <v>0</v>
      </c>
      <c r="BS379" s="25" t="s">
        <v>333</v>
      </c>
      <c r="BT379" s="21">
        <v>0</v>
      </c>
      <c r="BU379" s="21">
        <v>0</v>
      </c>
      <c r="BV379" s="21">
        <v>0</v>
      </c>
      <c r="BW379" s="21">
        <v>0</v>
      </c>
      <c r="BX379" s="21">
        <v>0</v>
      </c>
      <c r="BY379" s="21">
        <v>0</v>
      </c>
      <c r="BZ379" s="21">
        <v>0</v>
      </c>
      <c r="CA379" s="21">
        <v>0</v>
      </c>
      <c r="CB379" s="21">
        <v>0</v>
      </c>
      <c r="CC379" s="21">
        <v>0</v>
      </c>
      <c r="CD379" s="21">
        <v>0</v>
      </c>
      <c r="CE379" s="21">
        <v>0</v>
      </c>
      <c r="CF379" s="21">
        <v>0</v>
      </c>
      <c r="CG379" s="21">
        <v>0</v>
      </c>
      <c r="CH379" s="21">
        <v>0</v>
      </c>
      <c r="CI379" s="21">
        <v>0</v>
      </c>
      <c r="CJ379" s="21">
        <v>0</v>
      </c>
      <c r="CK379" s="21">
        <v>0</v>
      </c>
      <c r="CL379" s="21">
        <v>0</v>
      </c>
      <c r="CM379" s="126">
        <v>0</v>
      </c>
      <c r="CO379" s="88" t="s">
        <v>333</v>
      </c>
      <c r="CP379" s="89"/>
      <c r="CQ379" s="89"/>
      <c r="CR379" s="89"/>
      <c r="CS379" s="89"/>
      <c r="CT379" s="89"/>
      <c r="CU379" s="89"/>
      <c r="CV379" s="89"/>
      <c r="CW379" s="89"/>
      <c r="CX379" s="89"/>
      <c r="CY379" s="89"/>
      <c r="CZ379" s="89"/>
      <c r="DA379" s="89"/>
      <c r="DB379" s="89"/>
      <c r="DC379" s="89"/>
      <c r="DD379" s="89"/>
      <c r="DE379" s="89"/>
      <c r="DF379" s="89"/>
      <c r="DG379" s="89"/>
      <c r="DH379" s="89"/>
      <c r="DI379" s="89"/>
      <c r="DJ379" s="89"/>
      <c r="DL379" s="88" t="s">
        <v>333</v>
      </c>
      <c r="DM379" s="95"/>
      <c r="DN379" s="95"/>
      <c r="DO379" s="95"/>
      <c r="DP379" s="95"/>
      <c r="DQ379" s="95"/>
      <c r="DR379" s="95"/>
      <c r="DS379" s="95"/>
      <c r="DT379" s="95"/>
      <c r="DU379" s="95"/>
      <c r="DV379" s="95"/>
      <c r="DW379" s="95"/>
      <c r="DX379" s="95"/>
      <c r="DY379" s="95"/>
      <c r="DZ379" s="95"/>
      <c r="EA379" s="95"/>
      <c r="EB379" s="95"/>
      <c r="EC379" s="95"/>
      <c r="ED379" s="95"/>
      <c r="EE379" s="95"/>
      <c r="EF379" s="95"/>
      <c r="EG379" s="89"/>
    </row>
    <row r="380" spans="1:139" x14ac:dyDescent="0.2">
      <c r="A380" s="13"/>
      <c r="B380" s="22" t="s">
        <v>334</v>
      </c>
      <c r="C380" s="23">
        <v>0</v>
      </c>
      <c r="D380" s="23">
        <v>0</v>
      </c>
      <c r="E380" s="23">
        <v>0</v>
      </c>
      <c r="F380" s="23">
        <v>0</v>
      </c>
      <c r="G380" s="23">
        <v>0</v>
      </c>
      <c r="H380" s="23">
        <v>0</v>
      </c>
      <c r="I380" s="23">
        <v>0</v>
      </c>
      <c r="J380" s="23">
        <v>0</v>
      </c>
      <c r="K380" s="23">
        <v>0</v>
      </c>
      <c r="L380" s="23">
        <v>0</v>
      </c>
      <c r="M380" s="23">
        <v>0</v>
      </c>
      <c r="N380" s="23">
        <v>0</v>
      </c>
      <c r="O380" s="23">
        <v>0</v>
      </c>
      <c r="P380" s="23">
        <v>0</v>
      </c>
      <c r="Q380" s="23">
        <v>0</v>
      </c>
      <c r="R380" s="23">
        <v>0</v>
      </c>
      <c r="S380" s="23">
        <v>0</v>
      </c>
      <c r="T380" s="23">
        <v>0</v>
      </c>
      <c r="U380" s="23">
        <v>0</v>
      </c>
      <c r="V380" s="23">
        <v>0</v>
      </c>
      <c r="W380" s="101">
        <v>0</v>
      </c>
      <c r="Y380" s="54" t="s">
        <v>334</v>
      </c>
      <c r="Z380" s="59">
        <v>0</v>
      </c>
      <c r="AA380" s="59">
        <v>0</v>
      </c>
      <c r="AB380" s="59">
        <v>0</v>
      </c>
      <c r="AC380" s="59">
        <v>0</v>
      </c>
      <c r="AD380" s="59">
        <v>0</v>
      </c>
      <c r="AE380" s="59">
        <v>0</v>
      </c>
      <c r="AF380" s="59">
        <v>0</v>
      </c>
      <c r="AG380" s="59">
        <v>0</v>
      </c>
      <c r="AH380" s="59">
        <v>0</v>
      </c>
      <c r="AI380" s="59">
        <v>0</v>
      </c>
      <c r="AJ380" s="59">
        <v>0</v>
      </c>
      <c r="AK380" s="59">
        <v>0</v>
      </c>
      <c r="AL380" s="59">
        <v>0</v>
      </c>
      <c r="AM380" s="59">
        <v>0</v>
      </c>
      <c r="AN380" s="59">
        <v>0</v>
      </c>
      <c r="AO380" s="59">
        <v>0</v>
      </c>
      <c r="AP380" s="59">
        <v>0</v>
      </c>
      <c r="AQ380" s="59">
        <v>0</v>
      </c>
      <c r="AR380" s="59">
        <v>0</v>
      </c>
      <c r="AS380" s="59">
        <v>0</v>
      </c>
      <c r="AT380" s="100">
        <v>0</v>
      </c>
      <c r="AU380" s="139"/>
      <c r="AV380" s="123" t="s">
        <v>334</v>
      </c>
      <c r="AW380" s="124">
        <v>0</v>
      </c>
      <c r="AX380" s="124">
        <v>0</v>
      </c>
      <c r="AY380" s="124">
        <v>0</v>
      </c>
      <c r="AZ380" s="124">
        <v>0</v>
      </c>
      <c r="BA380" s="124">
        <v>0</v>
      </c>
      <c r="BB380" s="124">
        <v>0</v>
      </c>
      <c r="BC380" s="124">
        <v>0</v>
      </c>
      <c r="BD380" s="124">
        <v>0</v>
      </c>
      <c r="BE380" s="124">
        <v>0</v>
      </c>
      <c r="BF380" s="124">
        <v>0</v>
      </c>
      <c r="BG380" s="124">
        <v>0</v>
      </c>
      <c r="BH380" s="124">
        <v>0</v>
      </c>
      <c r="BI380" s="124">
        <v>0</v>
      </c>
      <c r="BJ380" s="124">
        <v>0</v>
      </c>
      <c r="BK380" s="124">
        <v>0</v>
      </c>
      <c r="BL380" s="124">
        <v>0</v>
      </c>
      <c r="BM380" s="124">
        <v>0</v>
      </c>
      <c r="BN380" s="124">
        <v>0</v>
      </c>
      <c r="BO380" s="124">
        <v>0</v>
      </c>
      <c r="BP380" s="124">
        <v>0</v>
      </c>
      <c r="BQ380" s="125">
        <v>0</v>
      </c>
      <c r="BS380" s="25" t="s">
        <v>334</v>
      </c>
      <c r="BT380" s="21">
        <v>0</v>
      </c>
      <c r="BU380" s="21">
        <v>0</v>
      </c>
      <c r="BV380" s="21">
        <v>0</v>
      </c>
      <c r="BW380" s="21">
        <v>0</v>
      </c>
      <c r="BX380" s="21">
        <v>0</v>
      </c>
      <c r="BY380" s="21">
        <v>0</v>
      </c>
      <c r="BZ380" s="21">
        <v>0</v>
      </c>
      <c r="CA380" s="21">
        <v>0</v>
      </c>
      <c r="CB380" s="21">
        <v>0</v>
      </c>
      <c r="CC380" s="21">
        <v>0</v>
      </c>
      <c r="CD380" s="21">
        <v>0</v>
      </c>
      <c r="CE380" s="21">
        <v>0</v>
      </c>
      <c r="CF380" s="21">
        <v>0</v>
      </c>
      <c r="CG380" s="21">
        <v>0</v>
      </c>
      <c r="CH380" s="21">
        <v>0</v>
      </c>
      <c r="CI380" s="21">
        <v>0</v>
      </c>
      <c r="CJ380" s="21">
        <v>0</v>
      </c>
      <c r="CK380" s="21">
        <v>0</v>
      </c>
      <c r="CL380" s="21">
        <v>0</v>
      </c>
      <c r="CM380" s="126">
        <v>0</v>
      </c>
      <c r="CO380" s="88" t="s">
        <v>334</v>
      </c>
      <c r="CP380" s="89"/>
      <c r="CQ380" s="89"/>
      <c r="CR380" s="89"/>
      <c r="CS380" s="89"/>
      <c r="CT380" s="89"/>
      <c r="CU380" s="89"/>
      <c r="CV380" s="89"/>
      <c r="CW380" s="89"/>
      <c r="CX380" s="89"/>
      <c r="CY380" s="89"/>
      <c r="CZ380" s="89"/>
      <c r="DA380" s="89"/>
      <c r="DB380" s="89"/>
      <c r="DC380" s="89"/>
      <c r="DD380" s="89"/>
      <c r="DE380" s="89"/>
      <c r="DF380" s="89"/>
      <c r="DG380" s="89"/>
      <c r="DH380" s="89"/>
      <c r="DI380" s="89"/>
      <c r="DJ380" s="89"/>
      <c r="DL380" s="88" t="s">
        <v>334</v>
      </c>
      <c r="DM380" s="95"/>
      <c r="DN380" s="95"/>
      <c r="DO380" s="95"/>
      <c r="DP380" s="95"/>
      <c r="DQ380" s="95"/>
      <c r="DR380" s="95"/>
      <c r="DS380" s="95"/>
      <c r="DT380" s="95"/>
      <c r="DU380" s="95"/>
      <c r="DV380" s="95"/>
      <c r="DW380" s="95"/>
      <c r="DX380" s="95"/>
      <c r="DY380" s="95"/>
      <c r="DZ380" s="95"/>
      <c r="EA380" s="95"/>
      <c r="EB380" s="95"/>
      <c r="EC380" s="95"/>
      <c r="ED380" s="95"/>
      <c r="EE380" s="95"/>
      <c r="EF380" s="95"/>
      <c r="EG380" s="89"/>
    </row>
    <row r="381" spans="1:139" x14ac:dyDescent="0.2">
      <c r="A381" s="13"/>
      <c r="B381" s="22" t="s">
        <v>334</v>
      </c>
      <c r="C381" s="23">
        <v>0</v>
      </c>
      <c r="D381" s="23">
        <v>0</v>
      </c>
      <c r="E381" s="23">
        <v>0</v>
      </c>
      <c r="F381" s="23">
        <v>0</v>
      </c>
      <c r="G381" s="23">
        <v>0</v>
      </c>
      <c r="H381" s="23">
        <v>0</v>
      </c>
      <c r="I381" s="23">
        <v>0</v>
      </c>
      <c r="J381" s="23">
        <v>0</v>
      </c>
      <c r="K381" s="23">
        <v>0</v>
      </c>
      <c r="L381" s="23">
        <v>0</v>
      </c>
      <c r="M381" s="23">
        <v>0</v>
      </c>
      <c r="N381" s="23">
        <v>0</v>
      </c>
      <c r="O381" s="23">
        <v>0</v>
      </c>
      <c r="P381" s="23">
        <v>0</v>
      </c>
      <c r="Q381" s="23">
        <v>0</v>
      </c>
      <c r="R381" s="23">
        <v>0</v>
      </c>
      <c r="S381" s="23">
        <v>0</v>
      </c>
      <c r="T381" s="23">
        <v>0</v>
      </c>
      <c r="U381" s="23">
        <v>0</v>
      </c>
      <c r="V381" s="23">
        <v>0</v>
      </c>
      <c r="W381" s="101">
        <v>0</v>
      </c>
      <c r="Y381" s="54" t="s">
        <v>334</v>
      </c>
      <c r="Z381" s="59">
        <v>0</v>
      </c>
      <c r="AA381" s="59">
        <v>0</v>
      </c>
      <c r="AB381" s="59">
        <v>0</v>
      </c>
      <c r="AC381" s="59">
        <v>0</v>
      </c>
      <c r="AD381" s="59">
        <v>0</v>
      </c>
      <c r="AE381" s="59">
        <v>0</v>
      </c>
      <c r="AF381" s="59">
        <v>0</v>
      </c>
      <c r="AG381" s="59">
        <v>0</v>
      </c>
      <c r="AH381" s="59">
        <v>0</v>
      </c>
      <c r="AI381" s="59">
        <v>0</v>
      </c>
      <c r="AJ381" s="59">
        <v>0</v>
      </c>
      <c r="AK381" s="59">
        <v>0</v>
      </c>
      <c r="AL381" s="59">
        <v>0</v>
      </c>
      <c r="AM381" s="59">
        <v>0</v>
      </c>
      <c r="AN381" s="59">
        <v>0</v>
      </c>
      <c r="AO381" s="59">
        <v>0</v>
      </c>
      <c r="AP381" s="59">
        <v>0</v>
      </c>
      <c r="AQ381" s="59">
        <v>0</v>
      </c>
      <c r="AR381" s="59">
        <v>0</v>
      </c>
      <c r="AS381" s="59">
        <v>0</v>
      </c>
      <c r="AT381" s="100">
        <v>0</v>
      </c>
      <c r="AU381" s="139"/>
      <c r="AV381" s="123" t="s">
        <v>334</v>
      </c>
      <c r="AW381" s="124">
        <v>0</v>
      </c>
      <c r="AX381" s="124">
        <v>0</v>
      </c>
      <c r="AY381" s="124">
        <v>0</v>
      </c>
      <c r="AZ381" s="124">
        <v>0</v>
      </c>
      <c r="BA381" s="124">
        <v>0</v>
      </c>
      <c r="BB381" s="124">
        <v>0</v>
      </c>
      <c r="BC381" s="124">
        <v>0</v>
      </c>
      <c r="BD381" s="124">
        <v>0</v>
      </c>
      <c r="BE381" s="124">
        <v>0</v>
      </c>
      <c r="BF381" s="124">
        <v>0</v>
      </c>
      <c r="BG381" s="124">
        <v>0</v>
      </c>
      <c r="BH381" s="124">
        <v>0</v>
      </c>
      <c r="BI381" s="124">
        <v>0</v>
      </c>
      <c r="BJ381" s="124">
        <v>0</v>
      </c>
      <c r="BK381" s="124">
        <v>0</v>
      </c>
      <c r="BL381" s="124">
        <v>0</v>
      </c>
      <c r="BM381" s="124">
        <v>0</v>
      </c>
      <c r="BN381" s="124">
        <v>0</v>
      </c>
      <c r="BO381" s="124">
        <v>0</v>
      </c>
      <c r="BP381" s="124">
        <v>0</v>
      </c>
      <c r="BQ381" s="125">
        <v>0</v>
      </c>
      <c r="BS381" s="25" t="s">
        <v>334</v>
      </c>
      <c r="BT381" s="21">
        <v>0</v>
      </c>
      <c r="BU381" s="21">
        <v>0</v>
      </c>
      <c r="BV381" s="21">
        <v>0</v>
      </c>
      <c r="BW381" s="21">
        <v>0</v>
      </c>
      <c r="BX381" s="21">
        <v>0</v>
      </c>
      <c r="BY381" s="21">
        <v>0</v>
      </c>
      <c r="BZ381" s="21">
        <v>0</v>
      </c>
      <c r="CA381" s="21">
        <v>0</v>
      </c>
      <c r="CB381" s="21">
        <v>0</v>
      </c>
      <c r="CC381" s="21">
        <v>0</v>
      </c>
      <c r="CD381" s="21">
        <v>0</v>
      </c>
      <c r="CE381" s="21">
        <v>0</v>
      </c>
      <c r="CF381" s="21">
        <v>0</v>
      </c>
      <c r="CG381" s="21">
        <v>0</v>
      </c>
      <c r="CH381" s="21">
        <v>0</v>
      </c>
      <c r="CI381" s="21">
        <v>0</v>
      </c>
      <c r="CJ381" s="21">
        <v>0</v>
      </c>
      <c r="CK381" s="21">
        <v>0</v>
      </c>
      <c r="CL381" s="21">
        <v>0</v>
      </c>
      <c r="CM381" s="126">
        <v>0</v>
      </c>
      <c r="CO381" s="88" t="s">
        <v>334</v>
      </c>
      <c r="CP381" s="89"/>
      <c r="CQ381" s="89"/>
      <c r="CR381" s="89"/>
      <c r="CS381" s="89"/>
      <c r="CT381" s="89"/>
      <c r="CU381" s="89"/>
      <c r="CV381" s="89"/>
      <c r="CW381" s="89"/>
      <c r="CX381" s="89"/>
      <c r="CY381" s="89"/>
      <c r="CZ381" s="89"/>
      <c r="DA381" s="89"/>
      <c r="DB381" s="89"/>
      <c r="DC381" s="89"/>
      <c r="DD381" s="89"/>
      <c r="DE381" s="89"/>
      <c r="DF381" s="89"/>
      <c r="DG381" s="89"/>
      <c r="DH381" s="89"/>
      <c r="DI381" s="89"/>
      <c r="DJ381" s="89"/>
      <c r="DL381" s="88" t="s">
        <v>334</v>
      </c>
      <c r="DM381" s="95"/>
      <c r="DN381" s="95"/>
      <c r="DO381" s="95"/>
      <c r="DP381" s="95"/>
      <c r="DQ381" s="95"/>
      <c r="DR381" s="95"/>
      <c r="DS381" s="95"/>
      <c r="DT381" s="95"/>
      <c r="DU381" s="95"/>
      <c r="DV381" s="95"/>
      <c r="DW381" s="95"/>
      <c r="DX381" s="95"/>
      <c r="DY381" s="95"/>
      <c r="DZ381" s="95"/>
      <c r="EA381" s="95"/>
      <c r="EB381" s="95"/>
      <c r="EC381" s="95"/>
      <c r="ED381" s="95"/>
      <c r="EE381" s="95"/>
      <c r="EF381" s="95"/>
      <c r="EG381" s="89"/>
    </row>
    <row r="382" spans="1:139" x14ac:dyDescent="0.2">
      <c r="A382" s="13"/>
      <c r="B382" s="22" t="s">
        <v>334</v>
      </c>
      <c r="C382" s="23">
        <v>0</v>
      </c>
      <c r="D382" s="23">
        <v>0</v>
      </c>
      <c r="E382" s="23">
        <v>0</v>
      </c>
      <c r="F382" s="23">
        <v>0</v>
      </c>
      <c r="G382" s="23">
        <v>0</v>
      </c>
      <c r="H382" s="23">
        <v>0</v>
      </c>
      <c r="I382" s="23">
        <v>0</v>
      </c>
      <c r="J382" s="23">
        <v>0</v>
      </c>
      <c r="K382" s="23">
        <v>0</v>
      </c>
      <c r="L382" s="23">
        <v>0</v>
      </c>
      <c r="M382" s="23">
        <v>0</v>
      </c>
      <c r="N382" s="23">
        <v>0</v>
      </c>
      <c r="O382" s="23">
        <v>0</v>
      </c>
      <c r="P382" s="23">
        <v>0</v>
      </c>
      <c r="Q382" s="23">
        <v>0</v>
      </c>
      <c r="R382" s="23">
        <v>0</v>
      </c>
      <c r="S382" s="23">
        <v>0</v>
      </c>
      <c r="T382" s="23">
        <v>0</v>
      </c>
      <c r="U382" s="23">
        <v>0</v>
      </c>
      <c r="V382" s="23">
        <v>0</v>
      </c>
      <c r="W382" s="101">
        <v>0</v>
      </c>
      <c r="Y382" s="54" t="s">
        <v>334</v>
      </c>
      <c r="Z382" s="59">
        <v>0</v>
      </c>
      <c r="AA382" s="59">
        <v>0</v>
      </c>
      <c r="AB382" s="59">
        <v>0</v>
      </c>
      <c r="AC382" s="59">
        <v>0</v>
      </c>
      <c r="AD382" s="59">
        <v>0</v>
      </c>
      <c r="AE382" s="59">
        <v>0</v>
      </c>
      <c r="AF382" s="59">
        <v>0</v>
      </c>
      <c r="AG382" s="59">
        <v>0</v>
      </c>
      <c r="AH382" s="59">
        <v>0</v>
      </c>
      <c r="AI382" s="59">
        <v>0</v>
      </c>
      <c r="AJ382" s="59">
        <v>0</v>
      </c>
      <c r="AK382" s="59">
        <v>0</v>
      </c>
      <c r="AL382" s="59">
        <v>0</v>
      </c>
      <c r="AM382" s="59">
        <v>0</v>
      </c>
      <c r="AN382" s="59">
        <v>0</v>
      </c>
      <c r="AO382" s="59">
        <v>0</v>
      </c>
      <c r="AP382" s="59">
        <v>0</v>
      </c>
      <c r="AQ382" s="59">
        <v>0</v>
      </c>
      <c r="AR382" s="59">
        <v>0</v>
      </c>
      <c r="AS382" s="59">
        <v>0</v>
      </c>
      <c r="AT382" s="100">
        <v>0</v>
      </c>
      <c r="AU382" s="139"/>
      <c r="AV382" s="123" t="s">
        <v>334</v>
      </c>
      <c r="AW382" s="124">
        <v>0</v>
      </c>
      <c r="AX382" s="124">
        <v>0</v>
      </c>
      <c r="AY382" s="124">
        <v>0</v>
      </c>
      <c r="AZ382" s="124">
        <v>0</v>
      </c>
      <c r="BA382" s="124">
        <v>0</v>
      </c>
      <c r="BB382" s="124">
        <v>0</v>
      </c>
      <c r="BC382" s="124">
        <v>0</v>
      </c>
      <c r="BD382" s="124">
        <v>0</v>
      </c>
      <c r="BE382" s="124">
        <v>0</v>
      </c>
      <c r="BF382" s="124">
        <v>0</v>
      </c>
      <c r="BG382" s="124">
        <v>0</v>
      </c>
      <c r="BH382" s="124">
        <v>0</v>
      </c>
      <c r="BI382" s="124">
        <v>0</v>
      </c>
      <c r="BJ382" s="124">
        <v>0</v>
      </c>
      <c r="BK382" s="124">
        <v>0</v>
      </c>
      <c r="BL382" s="124">
        <v>0</v>
      </c>
      <c r="BM382" s="124">
        <v>0</v>
      </c>
      <c r="BN382" s="124">
        <v>0</v>
      </c>
      <c r="BO382" s="124">
        <v>0</v>
      </c>
      <c r="BP382" s="124">
        <v>0</v>
      </c>
      <c r="BQ382" s="125">
        <v>0</v>
      </c>
      <c r="BS382" s="25" t="s">
        <v>334</v>
      </c>
      <c r="BT382" s="21">
        <v>0</v>
      </c>
      <c r="BU382" s="21">
        <v>0</v>
      </c>
      <c r="BV382" s="21">
        <v>0</v>
      </c>
      <c r="BW382" s="21">
        <v>0</v>
      </c>
      <c r="BX382" s="21">
        <v>0</v>
      </c>
      <c r="BY382" s="21">
        <v>0</v>
      </c>
      <c r="BZ382" s="21">
        <v>0</v>
      </c>
      <c r="CA382" s="21">
        <v>0</v>
      </c>
      <c r="CB382" s="21">
        <v>0</v>
      </c>
      <c r="CC382" s="21">
        <v>0</v>
      </c>
      <c r="CD382" s="21">
        <v>0</v>
      </c>
      <c r="CE382" s="21">
        <v>0</v>
      </c>
      <c r="CF382" s="21">
        <v>0</v>
      </c>
      <c r="CG382" s="21">
        <v>0</v>
      </c>
      <c r="CH382" s="21">
        <v>0</v>
      </c>
      <c r="CI382" s="21">
        <v>0</v>
      </c>
      <c r="CJ382" s="21">
        <v>0</v>
      </c>
      <c r="CK382" s="21">
        <v>0</v>
      </c>
      <c r="CL382" s="21">
        <v>0</v>
      </c>
      <c r="CM382" s="126">
        <v>0</v>
      </c>
      <c r="CO382" s="88" t="s">
        <v>334</v>
      </c>
      <c r="CP382" s="89"/>
      <c r="CQ382" s="89"/>
      <c r="CR382" s="89"/>
      <c r="CS382" s="89"/>
      <c r="CT382" s="89"/>
      <c r="CU382" s="89"/>
      <c r="CV382" s="89"/>
      <c r="CW382" s="89"/>
      <c r="CX382" s="89"/>
      <c r="CY382" s="89"/>
      <c r="CZ382" s="89"/>
      <c r="DA382" s="89"/>
      <c r="DB382" s="89"/>
      <c r="DC382" s="89"/>
      <c r="DD382" s="89"/>
      <c r="DE382" s="89"/>
      <c r="DF382" s="89"/>
      <c r="DG382" s="89"/>
      <c r="DH382" s="89"/>
      <c r="DI382" s="89"/>
      <c r="DJ382" s="89"/>
      <c r="DL382" s="88" t="s">
        <v>334</v>
      </c>
      <c r="DM382" s="95"/>
      <c r="DN382" s="95"/>
      <c r="DO382" s="95"/>
      <c r="DP382" s="95"/>
      <c r="DQ382" s="95"/>
      <c r="DR382" s="95"/>
      <c r="DS382" s="95"/>
      <c r="DT382" s="95"/>
      <c r="DU382" s="95"/>
      <c r="DV382" s="95"/>
      <c r="DW382" s="95"/>
      <c r="DX382" s="95"/>
      <c r="DY382" s="95"/>
      <c r="DZ382" s="95"/>
      <c r="EA382" s="95"/>
      <c r="EB382" s="95"/>
      <c r="EC382" s="95"/>
      <c r="ED382" s="95"/>
      <c r="EE382" s="95"/>
      <c r="EF382" s="95"/>
      <c r="EG382" s="89"/>
    </row>
    <row r="383" spans="1:139" x14ac:dyDescent="0.2">
      <c r="A383" s="13"/>
      <c r="B383" s="22" t="s">
        <v>334</v>
      </c>
      <c r="C383" s="23">
        <v>0</v>
      </c>
      <c r="D383" s="23">
        <v>0</v>
      </c>
      <c r="E383" s="23">
        <v>0</v>
      </c>
      <c r="F383" s="23">
        <v>0</v>
      </c>
      <c r="G383" s="23">
        <v>0</v>
      </c>
      <c r="H383" s="23">
        <v>0</v>
      </c>
      <c r="I383" s="23">
        <v>0</v>
      </c>
      <c r="J383" s="23">
        <v>0</v>
      </c>
      <c r="K383" s="23">
        <v>0</v>
      </c>
      <c r="L383" s="23">
        <v>0</v>
      </c>
      <c r="M383" s="23">
        <v>0</v>
      </c>
      <c r="N383" s="23">
        <v>0</v>
      </c>
      <c r="O383" s="23">
        <v>0</v>
      </c>
      <c r="P383" s="23">
        <v>0</v>
      </c>
      <c r="Q383" s="23">
        <v>0</v>
      </c>
      <c r="R383" s="23">
        <v>0</v>
      </c>
      <c r="S383" s="23">
        <v>0</v>
      </c>
      <c r="T383" s="23">
        <v>0</v>
      </c>
      <c r="U383" s="23">
        <v>0</v>
      </c>
      <c r="V383" s="23">
        <v>0</v>
      </c>
      <c r="W383" s="101">
        <v>0</v>
      </c>
      <c r="Y383" s="54" t="s">
        <v>334</v>
      </c>
      <c r="Z383" s="59">
        <v>0</v>
      </c>
      <c r="AA383" s="59">
        <v>0</v>
      </c>
      <c r="AB383" s="59">
        <v>0</v>
      </c>
      <c r="AC383" s="59">
        <v>0</v>
      </c>
      <c r="AD383" s="59">
        <v>0</v>
      </c>
      <c r="AE383" s="59">
        <v>0</v>
      </c>
      <c r="AF383" s="59">
        <v>0</v>
      </c>
      <c r="AG383" s="59">
        <v>0</v>
      </c>
      <c r="AH383" s="59">
        <v>0</v>
      </c>
      <c r="AI383" s="59">
        <v>0</v>
      </c>
      <c r="AJ383" s="59">
        <v>0</v>
      </c>
      <c r="AK383" s="59">
        <v>0</v>
      </c>
      <c r="AL383" s="59">
        <v>0</v>
      </c>
      <c r="AM383" s="59">
        <v>0</v>
      </c>
      <c r="AN383" s="59">
        <v>0</v>
      </c>
      <c r="AO383" s="59">
        <v>0</v>
      </c>
      <c r="AP383" s="59">
        <v>0</v>
      </c>
      <c r="AQ383" s="59">
        <v>0</v>
      </c>
      <c r="AR383" s="59">
        <v>0</v>
      </c>
      <c r="AS383" s="59">
        <v>0</v>
      </c>
      <c r="AT383" s="100">
        <v>0</v>
      </c>
      <c r="AU383" s="139"/>
      <c r="AV383" s="123" t="s">
        <v>334</v>
      </c>
      <c r="AW383" s="124">
        <v>0</v>
      </c>
      <c r="AX383" s="124">
        <v>0</v>
      </c>
      <c r="AY383" s="124">
        <v>0</v>
      </c>
      <c r="AZ383" s="124">
        <v>0</v>
      </c>
      <c r="BA383" s="124">
        <v>0</v>
      </c>
      <c r="BB383" s="124">
        <v>0</v>
      </c>
      <c r="BC383" s="124">
        <v>0</v>
      </c>
      <c r="BD383" s="124">
        <v>0</v>
      </c>
      <c r="BE383" s="124">
        <v>0</v>
      </c>
      <c r="BF383" s="124">
        <v>0</v>
      </c>
      <c r="BG383" s="124">
        <v>0</v>
      </c>
      <c r="BH383" s="124">
        <v>0</v>
      </c>
      <c r="BI383" s="124">
        <v>0</v>
      </c>
      <c r="BJ383" s="124">
        <v>0</v>
      </c>
      <c r="BK383" s="124">
        <v>0</v>
      </c>
      <c r="BL383" s="124">
        <v>0</v>
      </c>
      <c r="BM383" s="124">
        <v>0</v>
      </c>
      <c r="BN383" s="124">
        <v>0</v>
      </c>
      <c r="BO383" s="124">
        <v>0</v>
      </c>
      <c r="BP383" s="124">
        <v>0</v>
      </c>
      <c r="BQ383" s="125">
        <v>0</v>
      </c>
      <c r="BS383" s="25" t="s">
        <v>334</v>
      </c>
      <c r="BT383" s="21">
        <v>0</v>
      </c>
      <c r="BU383" s="21">
        <v>0</v>
      </c>
      <c r="BV383" s="21">
        <v>0</v>
      </c>
      <c r="BW383" s="21">
        <v>0</v>
      </c>
      <c r="BX383" s="21">
        <v>0</v>
      </c>
      <c r="BY383" s="21">
        <v>0</v>
      </c>
      <c r="BZ383" s="21">
        <v>0</v>
      </c>
      <c r="CA383" s="21">
        <v>0</v>
      </c>
      <c r="CB383" s="21">
        <v>0</v>
      </c>
      <c r="CC383" s="21">
        <v>0</v>
      </c>
      <c r="CD383" s="21">
        <v>0</v>
      </c>
      <c r="CE383" s="21">
        <v>0</v>
      </c>
      <c r="CF383" s="21">
        <v>0</v>
      </c>
      <c r="CG383" s="21">
        <v>0</v>
      </c>
      <c r="CH383" s="21">
        <v>0</v>
      </c>
      <c r="CI383" s="21">
        <v>0</v>
      </c>
      <c r="CJ383" s="21">
        <v>0</v>
      </c>
      <c r="CK383" s="21">
        <v>0</v>
      </c>
      <c r="CL383" s="21">
        <v>0</v>
      </c>
      <c r="CM383" s="126">
        <v>0</v>
      </c>
      <c r="CO383" s="88" t="s">
        <v>334</v>
      </c>
      <c r="CP383" s="89"/>
      <c r="CQ383" s="89"/>
      <c r="CR383" s="89"/>
      <c r="CS383" s="89"/>
      <c r="CT383" s="89"/>
      <c r="CU383" s="89"/>
      <c r="CV383" s="89"/>
      <c r="CW383" s="89"/>
      <c r="CX383" s="89"/>
      <c r="CY383" s="89"/>
      <c r="CZ383" s="89"/>
      <c r="DA383" s="89"/>
      <c r="DB383" s="89"/>
      <c r="DC383" s="89"/>
      <c r="DD383" s="89"/>
      <c r="DE383" s="89"/>
      <c r="DF383" s="89"/>
      <c r="DG383" s="89"/>
      <c r="DH383" s="89"/>
      <c r="DI383" s="89"/>
      <c r="DJ383" s="89"/>
      <c r="DL383" s="88" t="s">
        <v>334</v>
      </c>
      <c r="DM383" s="95"/>
      <c r="DN383" s="95"/>
      <c r="DO383" s="95"/>
      <c r="DP383" s="95"/>
      <c r="DQ383" s="95"/>
      <c r="DR383" s="95"/>
      <c r="DS383" s="95"/>
      <c r="DT383" s="95"/>
      <c r="DU383" s="95"/>
      <c r="DV383" s="95"/>
      <c r="DW383" s="95"/>
      <c r="DX383" s="95"/>
      <c r="DY383" s="95"/>
      <c r="DZ383" s="95"/>
      <c r="EA383" s="95"/>
      <c r="EB383" s="95"/>
      <c r="EC383" s="95"/>
      <c r="ED383" s="95"/>
      <c r="EE383" s="95"/>
      <c r="EF383" s="95"/>
      <c r="EG383" s="89"/>
    </row>
    <row r="384" spans="1:139" x14ac:dyDescent="0.2">
      <c r="A384" s="13"/>
      <c r="B384" s="22" t="s">
        <v>334</v>
      </c>
      <c r="C384" s="23">
        <v>0</v>
      </c>
      <c r="D384" s="23">
        <v>0</v>
      </c>
      <c r="E384" s="23">
        <v>0</v>
      </c>
      <c r="F384" s="23">
        <v>0</v>
      </c>
      <c r="G384" s="23">
        <v>0</v>
      </c>
      <c r="H384" s="23">
        <v>0</v>
      </c>
      <c r="I384" s="23">
        <v>0</v>
      </c>
      <c r="J384" s="23">
        <v>0</v>
      </c>
      <c r="K384" s="23">
        <v>0</v>
      </c>
      <c r="L384" s="23">
        <v>0</v>
      </c>
      <c r="M384" s="23">
        <v>0</v>
      </c>
      <c r="N384" s="23">
        <v>0</v>
      </c>
      <c r="O384" s="23">
        <v>0</v>
      </c>
      <c r="P384" s="23">
        <v>0</v>
      </c>
      <c r="Q384" s="23">
        <v>0</v>
      </c>
      <c r="R384" s="23">
        <v>0</v>
      </c>
      <c r="S384" s="23">
        <v>0</v>
      </c>
      <c r="T384" s="23">
        <v>0</v>
      </c>
      <c r="U384" s="23">
        <v>0</v>
      </c>
      <c r="V384" s="23">
        <v>0</v>
      </c>
      <c r="W384" s="101">
        <v>0</v>
      </c>
      <c r="Y384" s="54" t="s">
        <v>334</v>
      </c>
      <c r="Z384" s="59">
        <v>0</v>
      </c>
      <c r="AA384" s="59">
        <v>0</v>
      </c>
      <c r="AB384" s="59">
        <v>0</v>
      </c>
      <c r="AC384" s="59">
        <v>0</v>
      </c>
      <c r="AD384" s="59">
        <v>0</v>
      </c>
      <c r="AE384" s="59">
        <v>0</v>
      </c>
      <c r="AF384" s="59">
        <v>0</v>
      </c>
      <c r="AG384" s="59">
        <v>0</v>
      </c>
      <c r="AH384" s="59">
        <v>0</v>
      </c>
      <c r="AI384" s="59">
        <v>0</v>
      </c>
      <c r="AJ384" s="59">
        <v>0</v>
      </c>
      <c r="AK384" s="59">
        <v>0</v>
      </c>
      <c r="AL384" s="59">
        <v>0</v>
      </c>
      <c r="AM384" s="59">
        <v>0</v>
      </c>
      <c r="AN384" s="59">
        <v>0</v>
      </c>
      <c r="AO384" s="59">
        <v>0</v>
      </c>
      <c r="AP384" s="59">
        <v>0</v>
      </c>
      <c r="AQ384" s="59">
        <v>0</v>
      </c>
      <c r="AR384" s="59">
        <v>0</v>
      </c>
      <c r="AS384" s="59">
        <v>0</v>
      </c>
      <c r="AT384" s="100">
        <v>0</v>
      </c>
      <c r="AU384" s="139"/>
      <c r="AV384" s="123" t="s">
        <v>334</v>
      </c>
      <c r="AW384" s="124">
        <v>0</v>
      </c>
      <c r="AX384" s="124">
        <v>0</v>
      </c>
      <c r="AY384" s="124">
        <v>0</v>
      </c>
      <c r="AZ384" s="124">
        <v>0</v>
      </c>
      <c r="BA384" s="124">
        <v>0</v>
      </c>
      <c r="BB384" s="124">
        <v>0</v>
      </c>
      <c r="BC384" s="124">
        <v>0</v>
      </c>
      <c r="BD384" s="124">
        <v>0</v>
      </c>
      <c r="BE384" s="124">
        <v>0</v>
      </c>
      <c r="BF384" s="124">
        <v>0</v>
      </c>
      <c r="BG384" s="124">
        <v>0</v>
      </c>
      <c r="BH384" s="124">
        <v>0</v>
      </c>
      <c r="BI384" s="124">
        <v>0</v>
      </c>
      <c r="BJ384" s="124">
        <v>0</v>
      </c>
      <c r="BK384" s="124">
        <v>0</v>
      </c>
      <c r="BL384" s="124">
        <v>0</v>
      </c>
      <c r="BM384" s="124">
        <v>0</v>
      </c>
      <c r="BN384" s="124">
        <v>0</v>
      </c>
      <c r="BO384" s="124">
        <v>0</v>
      </c>
      <c r="BP384" s="124">
        <v>0</v>
      </c>
      <c r="BQ384" s="125">
        <v>0</v>
      </c>
      <c r="BS384" s="25" t="s">
        <v>334</v>
      </c>
      <c r="BT384" s="21">
        <v>0</v>
      </c>
      <c r="BU384" s="21">
        <v>0</v>
      </c>
      <c r="BV384" s="21">
        <v>0</v>
      </c>
      <c r="BW384" s="21">
        <v>0</v>
      </c>
      <c r="BX384" s="21">
        <v>0</v>
      </c>
      <c r="BY384" s="21">
        <v>0</v>
      </c>
      <c r="BZ384" s="21">
        <v>0</v>
      </c>
      <c r="CA384" s="21">
        <v>0</v>
      </c>
      <c r="CB384" s="21">
        <v>0</v>
      </c>
      <c r="CC384" s="21">
        <v>0</v>
      </c>
      <c r="CD384" s="21">
        <v>0</v>
      </c>
      <c r="CE384" s="21">
        <v>0</v>
      </c>
      <c r="CF384" s="21">
        <v>0</v>
      </c>
      <c r="CG384" s="21">
        <v>0</v>
      </c>
      <c r="CH384" s="21">
        <v>0</v>
      </c>
      <c r="CI384" s="21">
        <v>0</v>
      </c>
      <c r="CJ384" s="21">
        <v>0</v>
      </c>
      <c r="CK384" s="21">
        <v>0</v>
      </c>
      <c r="CL384" s="21">
        <v>0</v>
      </c>
      <c r="CM384" s="126">
        <v>0</v>
      </c>
      <c r="CO384" s="88" t="s">
        <v>334</v>
      </c>
      <c r="CP384" s="89"/>
      <c r="CQ384" s="89"/>
      <c r="CR384" s="89"/>
      <c r="CS384" s="89"/>
      <c r="CT384" s="89"/>
      <c r="CU384" s="89"/>
      <c r="CV384" s="89"/>
      <c r="CW384" s="89"/>
      <c r="CX384" s="89"/>
      <c r="CY384" s="89"/>
      <c r="CZ384" s="89"/>
      <c r="DA384" s="89"/>
      <c r="DB384" s="89"/>
      <c r="DC384" s="89"/>
      <c r="DD384" s="89"/>
      <c r="DE384" s="89"/>
      <c r="DF384" s="89"/>
      <c r="DG384" s="89"/>
      <c r="DH384" s="89"/>
      <c r="DI384" s="89"/>
      <c r="DJ384" s="89"/>
      <c r="DL384" s="88" t="s">
        <v>334</v>
      </c>
      <c r="DM384" s="95"/>
      <c r="DN384" s="95"/>
      <c r="DO384" s="95"/>
      <c r="DP384" s="95"/>
      <c r="DQ384" s="95"/>
      <c r="DR384" s="95"/>
      <c r="DS384" s="95"/>
      <c r="DT384" s="95"/>
      <c r="DU384" s="95"/>
      <c r="DV384" s="95"/>
      <c r="DW384" s="95"/>
      <c r="DX384" s="95"/>
      <c r="DY384" s="95"/>
      <c r="DZ384" s="95"/>
      <c r="EA384" s="95"/>
      <c r="EB384" s="95"/>
      <c r="EC384" s="95"/>
      <c r="ED384" s="95"/>
      <c r="EE384" s="95"/>
      <c r="EF384" s="95"/>
      <c r="EG384" s="89"/>
    </row>
    <row r="385" spans="1:137" x14ac:dyDescent="0.2">
      <c r="A385" s="13"/>
      <c r="B385" s="22" t="s">
        <v>334</v>
      </c>
      <c r="C385" s="23">
        <v>0</v>
      </c>
      <c r="D385" s="23">
        <v>0</v>
      </c>
      <c r="E385" s="23">
        <v>0</v>
      </c>
      <c r="F385" s="23">
        <v>0</v>
      </c>
      <c r="G385" s="23">
        <v>0</v>
      </c>
      <c r="H385" s="23">
        <v>0</v>
      </c>
      <c r="I385" s="23">
        <v>0</v>
      </c>
      <c r="J385" s="23">
        <v>0</v>
      </c>
      <c r="K385" s="23">
        <v>0</v>
      </c>
      <c r="L385" s="23">
        <v>0</v>
      </c>
      <c r="M385" s="23">
        <v>0</v>
      </c>
      <c r="N385" s="23">
        <v>0</v>
      </c>
      <c r="O385" s="23">
        <v>0</v>
      </c>
      <c r="P385" s="23">
        <v>0</v>
      </c>
      <c r="Q385" s="23">
        <v>0</v>
      </c>
      <c r="R385" s="23">
        <v>0</v>
      </c>
      <c r="S385" s="23">
        <v>0</v>
      </c>
      <c r="T385" s="23">
        <v>0</v>
      </c>
      <c r="U385" s="23">
        <v>0</v>
      </c>
      <c r="V385" s="23">
        <v>0</v>
      </c>
      <c r="W385" s="101">
        <v>0</v>
      </c>
      <c r="Y385" s="54" t="s">
        <v>334</v>
      </c>
      <c r="Z385" s="59">
        <v>0</v>
      </c>
      <c r="AA385" s="59">
        <v>0</v>
      </c>
      <c r="AB385" s="59">
        <v>0</v>
      </c>
      <c r="AC385" s="59">
        <v>0</v>
      </c>
      <c r="AD385" s="59">
        <v>0</v>
      </c>
      <c r="AE385" s="59">
        <v>0</v>
      </c>
      <c r="AF385" s="59">
        <v>0</v>
      </c>
      <c r="AG385" s="59">
        <v>0</v>
      </c>
      <c r="AH385" s="59">
        <v>0</v>
      </c>
      <c r="AI385" s="59">
        <v>0</v>
      </c>
      <c r="AJ385" s="59">
        <v>0</v>
      </c>
      <c r="AK385" s="59">
        <v>0</v>
      </c>
      <c r="AL385" s="59">
        <v>0</v>
      </c>
      <c r="AM385" s="59">
        <v>0</v>
      </c>
      <c r="AN385" s="59">
        <v>0</v>
      </c>
      <c r="AO385" s="59">
        <v>0</v>
      </c>
      <c r="AP385" s="59">
        <v>0</v>
      </c>
      <c r="AQ385" s="59">
        <v>0</v>
      </c>
      <c r="AR385" s="59">
        <v>0</v>
      </c>
      <c r="AS385" s="59">
        <v>0</v>
      </c>
      <c r="AT385" s="100">
        <v>0</v>
      </c>
      <c r="AU385" s="139"/>
      <c r="AV385" s="123" t="s">
        <v>334</v>
      </c>
      <c r="AW385" s="124">
        <v>0</v>
      </c>
      <c r="AX385" s="124">
        <v>0</v>
      </c>
      <c r="AY385" s="124">
        <v>0</v>
      </c>
      <c r="AZ385" s="124">
        <v>0</v>
      </c>
      <c r="BA385" s="124">
        <v>0</v>
      </c>
      <c r="BB385" s="124">
        <v>0</v>
      </c>
      <c r="BC385" s="124">
        <v>0</v>
      </c>
      <c r="BD385" s="124">
        <v>0</v>
      </c>
      <c r="BE385" s="124">
        <v>0</v>
      </c>
      <c r="BF385" s="124">
        <v>0</v>
      </c>
      <c r="BG385" s="124">
        <v>0</v>
      </c>
      <c r="BH385" s="124">
        <v>0</v>
      </c>
      <c r="BI385" s="124">
        <v>0</v>
      </c>
      <c r="BJ385" s="124">
        <v>0</v>
      </c>
      <c r="BK385" s="124">
        <v>0</v>
      </c>
      <c r="BL385" s="124">
        <v>0</v>
      </c>
      <c r="BM385" s="124">
        <v>0</v>
      </c>
      <c r="BN385" s="124">
        <v>0</v>
      </c>
      <c r="BO385" s="124">
        <v>0</v>
      </c>
      <c r="BP385" s="124">
        <v>0</v>
      </c>
      <c r="BQ385" s="125">
        <v>0</v>
      </c>
      <c r="BS385" s="25" t="s">
        <v>334</v>
      </c>
      <c r="BT385" s="21">
        <v>0</v>
      </c>
      <c r="BU385" s="21">
        <v>0</v>
      </c>
      <c r="BV385" s="21">
        <v>0</v>
      </c>
      <c r="BW385" s="21">
        <v>0</v>
      </c>
      <c r="BX385" s="21">
        <v>0</v>
      </c>
      <c r="BY385" s="21">
        <v>0</v>
      </c>
      <c r="BZ385" s="21">
        <v>0</v>
      </c>
      <c r="CA385" s="21">
        <v>0</v>
      </c>
      <c r="CB385" s="21">
        <v>0</v>
      </c>
      <c r="CC385" s="21">
        <v>0</v>
      </c>
      <c r="CD385" s="21">
        <v>0</v>
      </c>
      <c r="CE385" s="21">
        <v>0</v>
      </c>
      <c r="CF385" s="21">
        <v>0</v>
      </c>
      <c r="CG385" s="21">
        <v>0</v>
      </c>
      <c r="CH385" s="21">
        <v>0</v>
      </c>
      <c r="CI385" s="21">
        <v>0</v>
      </c>
      <c r="CJ385" s="21">
        <v>0</v>
      </c>
      <c r="CK385" s="21">
        <v>0</v>
      </c>
      <c r="CL385" s="21">
        <v>0</v>
      </c>
      <c r="CM385" s="126">
        <v>0</v>
      </c>
      <c r="CO385" s="88" t="s">
        <v>334</v>
      </c>
      <c r="CP385" s="89"/>
      <c r="CQ385" s="89"/>
      <c r="CR385" s="89"/>
      <c r="CS385" s="89"/>
      <c r="CT385" s="89"/>
      <c r="CU385" s="89"/>
      <c r="CV385" s="89"/>
      <c r="CW385" s="89"/>
      <c r="CX385" s="89"/>
      <c r="CY385" s="89"/>
      <c r="CZ385" s="89"/>
      <c r="DA385" s="89"/>
      <c r="DB385" s="89"/>
      <c r="DC385" s="89"/>
      <c r="DD385" s="89"/>
      <c r="DE385" s="89"/>
      <c r="DF385" s="89"/>
      <c r="DG385" s="89"/>
      <c r="DH385" s="89"/>
      <c r="DI385" s="89"/>
      <c r="DJ385" s="89"/>
      <c r="DL385" s="88" t="s">
        <v>334</v>
      </c>
      <c r="DM385" s="95"/>
      <c r="DN385" s="95"/>
      <c r="DO385" s="95"/>
      <c r="DP385" s="95"/>
      <c r="DQ385" s="95"/>
      <c r="DR385" s="95"/>
      <c r="DS385" s="95"/>
      <c r="DT385" s="95"/>
      <c r="DU385" s="95"/>
      <c r="DV385" s="95"/>
      <c r="DW385" s="95"/>
      <c r="DX385" s="95"/>
      <c r="DY385" s="95"/>
      <c r="DZ385" s="95"/>
      <c r="EA385" s="95"/>
      <c r="EB385" s="95"/>
      <c r="EC385" s="95"/>
      <c r="ED385" s="95"/>
      <c r="EE385" s="95"/>
      <c r="EF385" s="95"/>
      <c r="EG385" s="89"/>
    </row>
    <row r="386" spans="1:137" x14ac:dyDescent="0.2">
      <c r="A386" s="13"/>
      <c r="B386" s="22" t="s">
        <v>334</v>
      </c>
      <c r="C386" s="23">
        <v>0</v>
      </c>
      <c r="D386" s="23">
        <v>0</v>
      </c>
      <c r="E386" s="23">
        <v>0</v>
      </c>
      <c r="F386" s="23">
        <v>0</v>
      </c>
      <c r="G386" s="23">
        <v>0</v>
      </c>
      <c r="H386" s="23">
        <v>0</v>
      </c>
      <c r="I386" s="23">
        <v>0</v>
      </c>
      <c r="J386" s="23">
        <v>0</v>
      </c>
      <c r="K386" s="23">
        <v>0</v>
      </c>
      <c r="L386" s="23">
        <v>0</v>
      </c>
      <c r="M386" s="23">
        <v>0</v>
      </c>
      <c r="N386" s="23">
        <v>0</v>
      </c>
      <c r="O386" s="23">
        <v>0</v>
      </c>
      <c r="P386" s="23">
        <v>0</v>
      </c>
      <c r="Q386" s="23">
        <v>0</v>
      </c>
      <c r="R386" s="23">
        <v>0</v>
      </c>
      <c r="S386" s="23">
        <v>0</v>
      </c>
      <c r="T386" s="23">
        <v>0</v>
      </c>
      <c r="U386" s="23">
        <v>0</v>
      </c>
      <c r="V386" s="23">
        <v>0</v>
      </c>
      <c r="W386" s="101">
        <v>0</v>
      </c>
      <c r="Y386" s="54" t="s">
        <v>334</v>
      </c>
      <c r="Z386" s="59">
        <v>0</v>
      </c>
      <c r="AA386" s="59">
        <v>0</v>
      </c>
      <c r="AB386" s="59">
        <v>0</v>
      </c>
      <c r="AC386" s="59">
        <v>0</v>
      </c>
      <c r="AD386" s="59">
        <v>0</v>
      </c>
      <c r="AE386" s="59">
        <v>0</v>
      </c>
      <c r="AF386" s="59">
        <v>0</v>
      </c>
      <c r="AG386" s="59">
        <v>0</v>
      </c>
      <c r="AH386" s="59">
        <v>0</v>
      </c>
      <c r="AI386" s="59">
        <v>0</v>
      </c>
      <c r="AJ386" s="59">
        <v>0</v>
      </c>
      <c r="AK386" s="59">
        <v>0</v>
      </c>
      <c r="AL386" s="59">
        <v>0</v>
      </c>
      <c r="AM386" s="59">
        <v>0</v>
      </c>
      <c r="AN386" s="59">
        <v>0</v>
      </c>
      <c r="AO386" s="59">
        <v>0</v>
      </c>
      <c r="AP386" s="59">
        <v>0</v>
      </c>
      <c r="AQ386" s="59">
        <v>0</v>
      </c>
      <c r="AR386" s="59">
        <v>0</v>
      </c>
      <c r="AS386" s="59">
        <v>0</v>
      </c>
      <c r="AT386" s="100">
        <v>0</v>
      </c>
      <c r="AU386" s="139"/>
      <c r="AV386" s="123" t="s">
        <v>334</v>
      </c>
      <c r="AW386" s="124">
        <v>0</v>
      </c>
      <c r="AX386" s="124">
        <v>0</v>
      </c>
      <c r="AY386" s="124">
        <v>0</v>
      </c>
      <c r="AZ386" s="124">
        <v>0</v>
      </c>
      <c r="BA386" s="124">
        <v>0</v>
      </c>
      <c r="BB386" s="124">
        <v>0</v>
      </c>
      <c r="BC386" s="124">
        <v>0</v>
      </c>
      <c r="BD386" s="124">
        <v>0</v>
      </c>
      <c r="BE386" s="124">
        <v>0</v>
      </c>
      <c r="BF386" s="124">
        <v>0</v>
      </c>
      <c r="BG386" s="124">
        <v>0</v>
      </c>
      <c r="BH386" s="124">
        <v>0</v>
      </c>
      <c r="BI386" s="124">
        <v>0</v>
      </c>
      <c r="BJ386" s="124">
        <v>0</v>
      </c>
      <c r="BK386" s="124">
        <v>0</v>
      </c>
      <c r="BL386" s="124">
        <v>0</v>
      </c>
      <c r="BM386" s="124">
        <v>0</v>
      </c>
      <c r="BN386" s="124">
        <v>0</v>
      </c>
      <c r="BO386" s="124">
        <v>0</v>
      </c>
      <c r="BP386" s="124">
        <v>0</v>
      </c>
      <c r="BQ386" s="125">
        <v>0</v>
      </c>
      <c r="BS386" s="25" t="s">
        <v>334</v>
      </c>
      <c r="BT386" s="21">
        <v>0</v>
      </c>
      <c r="BU386" s="21">
        <v>0</v>
      </c>
      <c r="BV386" s="21">
        <v>0</v>
      </c>
      <c r="BW386" s="21">
        <v>0</v>
      </c>
      <c r="BX386" s="21">
        <v>0</v>
      </c>
      <c r="BY386" s="21">
        <v>0</v>
      </c>
      <c r="BZ386" s="21">
        <v>0</v>
      </c>
      <c r="CA386" s="21">
        <v>0</v>
      </c>
      <c r="CB386" s="21">
        <v>0</v>
      </c>
      <c r="CC386" s="21">
        <v>0</v>
      </c>
      <c r="CD386" s="21">
        <v>0</v>
      </c>
      <c r="CE386" s="21">
        <v>0</v>
      </c>
      <c r="CF386" s="21">
        <v>0</v>
      </c>
      <c r="CG386" s="21">
        <v>0</v>
      </c>
      <c r="CH386" s="21">
        <v>0</v>
      </c>
      <c r="CI386" s="21">
        <v>0</v>
      </c>
      <c r="CJ386" s="21">
        <v>0</v>
      </c>
      <c r="CK386" s="21">
        <v>0</v>
      </c>
      <c r="CL386" s="21">
        <v>0</v>
      </c>
      <c r="CM386" s="126">
        <v>0</v>
      </c>
      <c r="CO386" s="88" t="s">
        <v>334</v>
      </c>
      <c r="CP386" s="89"/>
      <c r="CQ386" s="89"/>
      <c r="CR386" s="89"/>
      <c r="CS386" s="89"/>
      <c r="CT386" s="89"/>
      <c r="CU386" s="89"/>
      <c r="CV386" s="89"/>
      <c r="CW386" s="89"/>
      <c r="CX386" s="89"/>
      <c r="CY386" s="89"/>
      <c r="CZ386" s="89"/>
      <c r="DA386" s="89"/>
      <c r="DB386" s="89"/>
      <c r="DC386" s="89"/>
      <c r="DD386" s="89"/>
      <c r="DE386" s="89"/>
      <c r="DF386" s="89"/>
      <c r="DG386" s="89"/>
      <c r="DH386" s="89"/>
      <c r="DI386" s="89"/>
      <c r="DJ386" s="89"/>
      <c r="DL386" s="88" t="s">
        <v>334</v>
      </c>
      <c r="DM386" s="95"/>
      <c r="DN386" s="95"/>
      <c r="DO386" s="95"/>
      <c r="DP386" s="95"/>
      <c r="DQ386" s="95"/>
      <c r="DR386" s="95"/>
      <c r="DS386" s="95"/>
      <c r="DT386" s="95"/>
      <c r="DU386" s="95"/>
      <c r="DV386" s="95"/>
      <c r="DW386" s="95"/>
      <c r="DX386" s="95"/>
      <c r="DY386" s="95"/>
      <c r="DZ386" s="95"/>
      <c r="EA386" s="95"/>
      <c r="EB386" s="95"/>
      <c r="EC386" s="95"/>
      <c r="ED386" s="95"/>
      <c r="EE386" s="95"/>
      <c r="EF386" s="95"/>
      <c r="EG386" s="89"/>
    </row>
    <row r="387" spans="1:137" x14ac:dyDescent="0.2">
      <c r="A387" s="13"/>
      <c r="B387" s="22" t="s">
        <v>334</v>
      </c>
      <c r="C387" s="23">
        <v>0</v>
      </c>
      <c r="D387" s="23">
        <v>0</v>
      </c>
      <c r="E387" s="23">
        <v>0</v>
      </c>
      <c r="F387" s="23">
        <v>0</v>
      </c>
      <c r="G387" s="23">
        <v>0</v>
      </c>
      <c r="H387" s="23">
        <v>0</v>
      </c>
      <c r="I387" s="23">
        <v>0</v>
      </c>
      <c r="J387" s="23">
        <v>0</v>
      </c>
      <c r="K387" s="23">
        <v>0</v>
      </c>
      <c r="L387" s="23">
        <v>0</v>
      </c>
      <c r="M387" s="23">
        <v>0</v>
      </c>
      <c r="N387" s="23">
        <v>0</v>
      </c>
      <c r="O387" s="23">
        <v>0</v>
      </c>
      <c r="P387" s="23">
        <v>0</v>
      </c>
      <c r="Q387" s="23">
        <v>0</v>
      </c>
      <c r="R387" s="23">
        <v>0</v>
      </c>
      <c r="S387" s="23">
        <v>0</v>
      </c>
      <c r="T387" s="23">
        <v>0</v>
      </c>
      <c r="U387" s="23">
        <v>0</v>
      </c>
      <c r="V387" s="23">
        <v>0</v>
      </c>
      <c r="W387" s="101">
        <v>0</v>
      </c>
      <c r="Y387" s="54" t="s">
        <v>334</v>
      </c>
      <c r="Z387" s="59">
        <v>0</v>
      </c>
      <c r="AA387" s="59">
        <v>0</v>
      </c>
      <c r="AB387" s="59">
        <v>0</v>
      </c>
      <c r="AC387" s="59">
        <v>0</v>
      </c>
      <c r="AD387" s="59">
        <v>0</v>
      </c>
      <c r="AE387" s="59">
        <v>0</v>
      </c>
      <c r="AF387" s="59">
        <v>0</v>
      </c>
      <c r="AG387" s="59">
        <v>0</v>
      </c>
      <c r="AH387" s="59">
        <v>0</v>
      </c>
      <c r="AI387" s="59">
        <v>0</v>
      </c>
      <c r="AJ387" s="59">
        <v>0</v>
      </c>
      <c r="AK387" s="59">
        <v>0</v>
      </c>
      <c r="AL387" s="59">
        <v>0</v>
      </c>
      <c r="AM387" s="59">
        <v>0</v>
      </c>
      <c r="AN387" s="59">
        <v>0</v>
      </c>
      <c r="AO387" s="59">
        <v>0</v>
      </c>
      <c r="AP387" s="59">
        <v>0</v>
      </c>
      <c r="AQ387" s="59">
        <v>0</v>
      </c>
      <c r="AR387" s="59">
        <v>0</v>
      </c>
      <c r="AS387" s="59">
        <v>0</v>
      </c>
      <c r="AT387" s="100">
        <v>0</v>
      </c>
      <c r="AU387" s="139"/>
      <c r="AV387" s="123" t="s">
        <v>334</v>
      </c>
      <c r="AW387" s="124">
        <v>0</v>
      </c>
      <c r="AX387" s="124">
        <v>0</v>
      </c>
      <c r="AY387" s="124">
        <v>0</v>
      </c>
      <c r="AZ387" s="124">
        <v>0</v>
      </c>
      <c r="BA387" s="124">
        <v>0</v>
      </c>
      <c r="BB387" s="124">
        <v>0</v>
      </c>
      <c r="BC387" s="124">
        <v>0</v>
      </c>
      <c r="BD387" s="124">
        <v>0</v>
      </c>
      <c r="BE387" s="124">
        <v>0</v>
      </c>
      <c r="BF387" s="124">
        <v>0</v>
      </c>
      <c r="BG387" s="124">
        <v>0</v>
      </c>
      <c r="BH387" s="124">
        <v>0</v>
      </c>
      <c r="BI387" s="124">
        <v>0</v>
      </c>
      <c r="BJ387" s="124">
        <v>0</v>
      </c>
      <c r="BK387" s="124">
        <v>0</v>
      </c>
      <c r="BL387" s="124">
        <v>0</v>
      </c>
      <c r="BM387" s="124">
        <v>0</v>
      </c>
      <c r="BN387" s="124">
        <v>0</v>
      </c>
      <c r="BO387" s="124">
        <v>0</v>
      </c>
      <c r="BP387" s="124">
        <v>0</v>
      </c>
      <c r="BQ387" s="125">
        <v>0</v>
      </c>
      <c r="BS387" s="25" t="s">
        <v>334</v>
      </c>
      <c r="BT387" s="21">
        <v>0</v>
      </c>
      <c r="BU387" s="21">
        <v>0</v>
      </c>
      <c r="BV387" s="21">
        <v>0</v>
      </c>
      <c r="BW387" s="21">
        <v>0</v>
      </c>
      <c r="BX387" s="21">
        <v>0</v>
      </c>
      <c r="BY387" s="21">
        <v>0</v>
      </c>
      <c r="BZ387" s="21">
        <v>0</v>
      </c>
      <c r="CA387" s="21">
        <v>0</v>
      </c>
      <c r="CB387" s="21">
        <v>0</v>
      </c>
      <c r="CC387" s="21">
        <v>0</v>
      </c>
      <c r="CD387" s="21">
        <v>0</v>
      </c>
      <c r="CE387" s="21">
        <v>0</v>
      </c>
      <c r="CF387" s="21">
        <v>0</v>
      </c>
      <c r="CG387" s="21">
        <v>0</v>
      </c>
      <c r="CH387" s="21">
        <v>0</v>
      </c>
      <c r="CI387" s="21">
        <v>0</v>
      </c>
      <c r="CJ387" s="21">
        <v>0</v>
      </c>
      <c r="CK387" s="21">
        <v>0</v>
      </c>
      <c r="CL387" s="21">
        <v>0</v>
      </c>
      <c r="CM387" s="126">
        <v>0</v>
      </c>
      <c r="CO387" s="88" t="s">
        <v>334</v>
      </c>
      <c r="CP387" s="89"/>
      <c r="CQ387" s="89"/>
      <c r="CR387" s="89"/>
      <c r="CS387" s="89"/>
      <c r="CT387" s="89"/>
      <c r="CU387" s="89"/>
      <c r="CV387" s="89"/>
      <c r="CW387" s="89"/>
      <c r="CX387" s="89"/>
      <c r="CY387" s="89"/>
      <c r="CZ387" s="89"/>
      <c r="DA387" s="89"/>
      <c r="DB387" s="89"/>
      <c r="DC387" s="89"/>
      <c r="DD387" s="89"/>
      <c r="DE387" s="89"/>
      <c r="DF387" s="89"/>
      <c r="DG387" s="89"/>
      <c r="DH387" s="89"/>
      <c r="DI387" s="89"/>
      <c r="DJ387" s="89"/>
      <c r="DL387" s="88" t="s">
        <v>334</v>
      </c>
      <c r="DM387" s="95"/>
      <c r="DN387" s="95"/>
      <c r="DO387" s="95"/>
      <c r="DP387" s="95"/>
      <c r="DQ387" s="95"/>
      <c r="DR387" s="95"/>
      <c r="DS387" s="95"/>
      <c r="DT387" s="95"/>
      <c r="DU387" s="95"/>
      <c r="DV387" s="95"/>
      <c r="DW387" s="95"/>
      <c r="DX387" s="95"/>
      <c r="DY387" s="95"/>
      <c r="DZ387" s="95"/>
      <c r="EA387" s="95"/>
      <c r="EB387" s="95"/>
      <c r="EC387" s="95"/>
      <c r="ED387" s="95"/>
      <c r="EE387" s="95"/>
      <c r="EF387" s="95"/>
      <c r="EG387" s="89"/>
    </row>
    <row r="388" spans="1:137" x14ac:dyDescent="0.2">
      <c r="A388" s="13"/>
      <c r="B388" s="22" t="s">
        <v>334</v>
      </c>
      <c r="C388" s="23">
        <v>0</v>
      </c>
      <c r="D388" s="23">
        <v>0</v>
      </c>
      <c r="E388" s="23">
        <v>0</v>
      </c>
      <c r="F388" s="23">
        <v>0</v>
      </c>
      <c r="G388" s="23">
        <v>0</v>
      </c>
      <c r="H388" s="23">
        <v>0</v>
      </c>
      <c r="I388" s="23">
        <v>0</v>
      </c>
      <c r="J388" s="23">
        <v>0</v>
      </c>
      <c r="K388" s="23">
        <v>0</v>
      </c>
      <c r="L388" s="23">
        <v>0</v>
      </c>
      <c r="M388" s="23">
        <v>0</v>
      </c>
      <c r="N388" s="23">
        <v>0</v>
      </c>
      <c r="O388" s="23">
        <v>0</v>
      </c>
      <c r="P388" s="23">
        <v>0</v>
      </c>
      <c r="Q388" s="23">
        <v>0</v>
      </c>
      <c r="R388" s="23">
        <v>0</v>
      </c>
      <c r="S388" s="23">
        <v>0</v>
      </c>
      <c r="T388" s="23">
        <v>0</v>
      </c>
      <c r="U388" s="23">
        <v>0</v>
      </c>
      <c r="V388" s="23">
        <v>0</v>
      </c>
      <c r="W388" s="101">
        <v>0</v>
      </c>
      <c r="Y388" s="54" t="s">
        <v>334</v>
      </c>
      <c r="Z388" s="59">
        <v>0</v>
      </c>
      <c r="AA388" s="59">
        <v>0</v>
      </c>
      <c r="AB388" s="59">
        <v>0</v>
      </c>
      <c r="AC388" s="59">
        <v>0</v>
      </c>
      <c r="AD388" s="59">
        <v>0</v>
      </c>
      <c r="AE388" s="59">
        <v>0</v>
      </c>
      <c r="AF388" s="59">
        <v>0</v>
      </c>
      <c r="AG388" s="59">
        <v>0</v>
      </c>
      <c r="AH388" s="59">
        <v>0</v>
      </c>
      <c r="AI388" s="59">
        <v>0</v>
      </c>
      <c r="AJ388" s="59">
        <v>0</v>
      </c>
      <c r="AK388" s="59">
        <v>0</v>
      </c>
      <c r="AL388" s="59">
        <v>0</v>
      </c>
      <c r="AM388" s="59">
        <v>0</v>
      </c>
      <c r="AN388" s="59">
        <v>0</v>
      </c>
      <c r="AO388" s="59">
        <v>0</v>
      </c>
      <c r="AP388" s="59">
        <v>0</v>
      </c>
      <c r="AQ388" s="59">
        <v>0</v>
      </c>
      <c r="AR388" s="59">
        <v>0</v>
      </c>
      <c r="AS388" s="59">
        <v>0</v>
      </c>
      <c r="AT388" s="100">
        <v>0</v>
      </c>
      <c r="AU388" s="139"/>
      <c r="AV388" s="123" t="s">
        <v>334</v>
      </c>
      <c r="AW388" s="124">
        <v>0</v>
      </c>
      <c r="AX388" s="124">
        <v>0</v>
      </c>
      <c r="AY388" s="124">
        <v>0</v>
      </c>
      <c r="AZ388" s="124">
        <v>0</v>
      </c>
      <c r="BA388" s="124">
        <v>0</v>
      </c>
      <c r="BB388" s="124">
        <v>0</v>
      </c>
      <c r="BC388" s="124">
        <v>0</v>
      </c>
      <c r="BD388" s="124">
        <v>0</v>
      </c>
      <c r="BE388" s="124">
        <v>0</v>
      </c>
      <c r="BF388" s="124">
        <v>0</v>
      </c>
      <c r="BG388" s="124">
        <v>0</v>
      </c>
      <c r="BH388" s="124">
        <v>0</v>
      </c>
      <c r="BI388" s="124">
        <v>0</v>
      </c>
      <c r="BJ388" s="124">
        <v>0</v>
      </c>
      <c r="BK388" s="124">
        <v>0</v>
      </c>
      <c r="BL388" s="124">
        <v>0</v>
      </c>
      <c r="BM388" s="124">
        <v>0</v>
      </c>
      <c r="BN388" s="124">
        <v>0</v>
      </c>
      <c r="BO388" s="124">
        <v>0</v>
      </c>
      <c r="BP388" s="124">
        <v>0</v>
      </c>
      <c r="BQ388" s="125">
        <v>0</v>
      </c>
      <c r="BS388" s="25" t="s">
        <v>334</v>
      </c>
      <c r="BT388" s="21">
        <v>0</v>
      </c>
      <c r="BU388" s="21">
        <v>0</v>
      </c>
      <c r="BV388" s="21">
        <v>0</v>
      </c>
      <c r="BW388" s="21">
        <v>0</v>
      </c>
      <c r="BX388" s="21">
        <v>0</v>
      </c>
      <c r="BY388" s="21">
        <v>0</v>
      </c>
      <c r="BZ388" s="21">
        <v>0</v>
      </c>
      <c r="CA388" s="21">
        <v>0</v>
      </c>
      <c r="CB388" s="21">
        <v>0</v>
      </c>
      <c r="CC388" s="21">
        <v>0</v>
      </c>
      <c r="CD388" s="21">
        <v>0</v>
      </c>
      <c r="CE388" s="21">
        <v>0</v>
      </c>
      <c r="CF388" s="21">
        <v>0</v>
      </c>
      <c r="CG388" s="21">
        <v>0</v>
      </c>
      <c r="CH388" s="21">
        <v>0</v>
      </c>
      <c r="CI388" s="21">
        <v>0</v>
      </c>
      <c r="CJ388" s="21">
        <v>0</v>
      </c>
      <c r="CK388" s="21">
        <v>0</v>
      </c>
      <c r="CL388" s="21">
        <v>0</v>
      </c>
      <c r="CM388" s="126">
        <v>0</v>
      </c>
      <c r="CO388" s="88" t="s">
        <v>334</v>
      </c>
      <c r="CP388" s="89"/>
      <c r="CQ388" s="89"/>
      <c r="CR388" s="89"/>
      <c r="CS388" s="89"/>
      <c r="CT388" s="89"/>
      <c r="CU388" s="89"/>
      <c r="CV388" s="89"/>
      <c r="CW388" s="89"/>
      <c r="CX388" s="89"/>
      <c r="CY388" s="89"/>
      <c r="CZ388" s="89"/>
      <c r="DA388" s="89"/>
      <c r="DB388" s="89"/>
      <c r="DC388" s="89"/>
      <c r="DD388" s="89"/>
      <c r="DE388" s="89"/>
      <c r="DF388" s="89"/>
      <c r="DG388" s="89"/>
      <c r="DH388" s="89"/>
      <c r="DI388" s="89"/>
      <c r="DJ388" s="89"/>
      <c r="DL388" s="88" t="s">
        <v>334</v>
      </c>
      <c r="DM388" s="95"/>
      <c r="DN388" s="95"/>
      <c r="DO388" s="95"/>
      <c r="DP388" s="95"/>
      <c r="DQ388" s="95"/>
      <c r="DR388" s="95"/>
      <c r="DS388" s="95"/>
      <c r="DT388" s="95"/>
      <c r="DU388" s="95"/>
      <c r="DV388" s="95"/>
      <c r="DW388" s="95"/>
      <c r="DX388" s="95"/>
      <c r="DY388" s="95"/>
      <c r="DZ388" s="95"/>
      <c r="EA388" s="95"/>
      <c r="EB388" s="95"/>
      <c r="EC388" s="95"/>
      <c r="ED388" s="95"/>
      <c r="EE388" s="95"/>
      <c r="EF388" s="95"/>
      <c r="EG388" s="89"/>
    </row>
    <row r="389" spans="1:137" x14ac:dyDescent="0.2">
      <c r="A389" s="13"/>
      <c r="B389" s="22" t="s">
        <v>334</v>
      </c>
      <c r="C389" s="23">
        <v>0</v>
      </c>
      <c r="D389" s="23">
        <v>0</v>
      </c>
      <c r="E389" s="23">
        <v>0</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101">
        <v>0</v>
      </c>
      <c r="Y389" s="54" t="s">
        <v>334</v>
      </c>
      <c r="Z389" s="59">
        <v>0</v>
      </c>
      <c r="AA389" s="59">
        <v>0</v>
      </c>
      <c r="AB389" s="59">
        <v>0</v>
      </c>
      <c r="AC389" s="59">
        <v>0</v>
      </c>
      <c r="AD389" s="59">
        <v>0</v>
      </c>
      <c r="AE389" s="59">
        <v>0</v>
      </c>
      <c r="AF389" s="59">
        <v>0</v>
      </c>
      <c r="AG389" s="59">
        <v>0</v>
      </c>
      <c r="AH389" s="59">
        <v>0</v>
      </c>
      <c r="AI389" s="59">
        <v>0</v>
      </c>
      <c r="AJ389" s="59">
        <v>0</v>
      </c>
      <c r="AK389" s="59">
        <v>0</v>
      </c>
      <c r="AL389" s="59">
        <v>0</v>
      </c>
      <c r="AM389" s="59">
        <v>0</v>
      </c>
      <c r="AN389" s="59">
        <v>0</v>
      </c>
      <c r="AO389" s="59">
        <v>0</v>
      </c>
      <c r="AP389" s="59">
        <v>0</v>
      </c>
      <c r="AQ389" s="59">
        <v>0</v>
      </c>
      <c r="AR389" s="59">
        <v>0</v>
      </c>
      <c r="AS389" s="59">
        <v>0</v>
      </c>
      <c r="AT389" s="100">
        <v>0</v>
      </c>
      <c r="AU389" s="139"/>
      <c r="AV389" s="123" t="s">
        <v>334</v>
      </c>
      <c r="AW389" s="124">
        <v>0</v>
      </c>
      <c r="AX389" s="124">
        <v>0</v>
      </c>
      <c r="AY389" s="124">
        <v>0</v>
      </c>
      <c r="AZ389" s="124">
        <v>0</v>
      </c>
      <c r="BA389" s="124">
        <v>0</v>
      </c>
      <c r="BB389" s="124">
        <v>0</v>
      </c>
      <c r="BC389" s="124">
        <v>0</v>
      </c>
      <c r="BD389" s="124">
        <v>0</v>
      </c>
      <c r="BE389" s="124">
        <v>0</v>
      </c>
      <c r="BF389" s="124">
        <v>0</v>
      </c>
      <c r="BG389" s="124">
        <v>0</v>
      </c>
      <c r="BH389" s="124">
        <v>0</v>
      </c>
      <c r="BI389" s="124">
        <v>0</v>
      </c>
      <c r="BJ389" s="124">
        <v>0</v>
      </c>
      <c r="BK389" s="124">
        <v>0</v>
      </c>
      <c r="BL389" s="124">
        <v>0</v>
      </c>
      <c r="BM389" s="124">
        <v>0</v>
      </c>
      <c r="BN389" s="124">
        <v>0</v>
      </c>
      <c r="BO389" s="124">
        <v>0</v>
      </c>
      <c r="BP389" s="124">
        <v>0</v>
      </c>
      <c r="BQ389" s="125">
        <v>0</v>
      </c>
      <c r="BS389" s="25" t="s">
        <v>334</v>
      </c>
      <c r="BT389" s="21">
        <v>0</v>
      </c>
      <c r="BU389" s="21">
        <v>0</v>
      </c>
      <c r="BV389" s="21">
        <v>0</v>
      </c>
      <c r="BW389" s="21">
        <v>0</v>
      </c>
      <c r="BX389" s="21">
        <v>0</v>
      </c>
      <c r="BY389" s="21">
        <v>0</v>
      </c>
      <c r="BZ389" s="21">
        <v>0</v>
      </c>
      <c r="CA389" s="21">
        <v>0</v>
      </c>
      <c r="CB389" s="21">
        <v>0</v>
      </c>
      <c r="CC389" s="21">
        <v>0</v>
      </c>
      <c r="CD389" s="21">
        <v>0</v>
      </c>
      <c r="CE389" s="21">
        <v>0</v>
      </c>
      <c r="CF389" s="21">
        <v>0</v>
      </c>
      <c r="CG389" s="21">
        <v>0</v>
      </c>
      <c r="CH389" s="21">
        <v>0</v>
      </c>
      <c r="CI389" s="21">
        <v>0</v>
      </c>
      <c r="CJ389" s="21">
        <v>0</v>
      </c>
      <c r="CK389" s="21">
        <v>0</v>
      </c>
      <c r="CL389" s="21">
        <v>0</v>
      </c>
      <c r="CM389" s="126">
        <v>0</v>
      </c>
      <c r="CO389" s="88" t="s">
        <v>334</v>
      </c>
      <c r="CP389" s="89"/>
      <c r="CQ389" s="89"/>
      <c r="CR389" s="89"/>
      <c r="CS389" s="89"/>
      <c r="CT389" s="89"/>
      <c r="CU389" s="89"/>
      <c r="CV389" s="89"/>
      <c r="CW389" s="89"/>
      <c r="CX389" s="89"/>
      <c r="CY389" s="89"/>
      <c r="CZ389" s="89"/>
      <c r="DA389" s="89"/>
      <c r="DB389" s="89"/>
      <c r="DC389" s="89"/>
      <c r="DD389" s="89"/>
      <c r="DE389" s="89"/>
      <c r="DF389" s="89"/>
      <c r="DG389" s="89"/>
      <c r="DH389" s="89"/>
      <c r="DI389" s="89"/>
      <c r="DJ389" s="89"/>
      <c r="DL389" s="88" t="s">
        <v>334</v>
      </c>
      <c r="DM389" s="95"/>
      <c r="DN389" s="95"/>
      <c r="DO389" s="95"/>
      <c r="DP389" s="95"/>
      <c r="DQ389" s="95"/>
      <c r="DR389" s="95"/>
      <c r="DS389" s="95"/>
      <c r="DT389" s="95"/>
      <c r="DU389" s="95"/>
      <c r="DV389" s="95"/>
      <c r="DW389" s="95"/>
      <c r="DX389" s="95"/>
      <c r="DY389" s="95"/>
      <c r="DZ389" s="95"/>
      <c r="EA389" s="95"/>
      <c r="EB389" s="95"/>
      <c r="EC389" s="95"/>
      <c r="ED389" s="95"/>
      <c r="EE389" s="95"/>
      <c r="EF389" s="95"/>
      <c r="EG389" s="89"/>
    </row>
    <row r="390" spans="1:137" x14ac:dyDescent="0.2">
      <c r="A390" s="13"/>
      <c r="B390" s="22" t="s">
        <v>334</v>
      </c>
      <c r="C390" s="23">
        <v>0</v>
      </c>
      <c r="D390" s="23">
        <v>0</v>
      </c>
      <c r="E390" s="23">
        <v>0</v>
      </c>
      <c r="F390" s="23">
        <v>0</v>
      </c>
      <c r="G390" s="23">
        <v>0</v>
      </c>
      <c r="H390" s="23">
        <v>0</v>
      </c>
      <c r="I390" s="23">
        <v>0</v>
      </c>
      <c r="J390" s="23">
        <v>0</v>
      </c>
      <c r="K390" s="23">
        <v>0</v>
      </c>
      <c r="L390" s="23">
        <v>0</v>
      </c>
      <c r="M390" s="23">
        <v>0</v>
      </c>
      <c r="N390" s="23">
        <v>0</v>
      </c>
      <c r="O390" s="23">
        <v>0</v>
      </c>
      <c r="P390" s="23">
        <v>0</v>
      </c>
      <c r="Q390" s="23">
        <v>0</v>
      </c>
      <c r="R390" s="23">
        <v>0</v>
      </c>
      <c r="S390" s="23">
        <v>0</v>
      </c>
      <c r="T390" s="23">
        <v>0</v>
      </c>
      <c r="U390" s="23">
        <v>0</v>
      </c>
      <c r="V390" s="23">
        <v>0</v>
      </c>
      <c r="W390" s="101">
        <v>0</v>
      </c>
      <c r="Y390" s="54" t="s">
        <v>334</v>
      </c>
      <c r="Z390" s="59">
        <v>0</v>
      </c>
      <c r="AA390" s="59">
        <v>0</v>
      </c>
      <c r="AB390" s="59">
        <v>0</v>
      </c>
      <c r="AC390" s="59">
        <v>0</v>
      </c>
      <c r="AD390" s="59">
        <v>0</v>
      </c>
      <c r="AE390" s="59">
        <v>0</v>
      </c>
      <c r="AF390" s="59">
        <v>0</v>
      </c>
      <c r="AG390" s="59">
        <v>0</v>
      </c>
      <c r="AH390" s="59">
        <v>0</v>
      </c>
      <c r="AI390" s="59">
        <v>0</v>
      </c>
      <c r="AJ390" s="59">
        <v>0</v>
      </c>
      <c r="AK390" s="59">
        <v>0</v>
      </c>
      <c r="AL390" s="59">
        <v>0</v>
      </c>
      <c r="AM390" s="59">
        <v>0</v>
      </c>
      <c r="AN390" s="59">
        <v>0</v>
      </c>
      <c r="AO390" s="59">
        <v>0</v>
      </c>
      <c r="AP390" s="59">
        <v>0</v>
      </c>
      <c r="AQ390" s="59">
        <v>0</v>
      </c>
      <c r="AR390" s="59">
        <v>0</v>
      </c>
      <c r="AS390" s="59">
        <v>0</v>
      </c>
      <c r="AT390" s="100">
        <v>0</v>
      </c>
      <c r="AU390" s="139"/>
      <c r="AV390" s="123" t="s">
        <v>334</v>
      </c>
      <c r="AW390" s="124">
        <v>0</v>
      </c>
      <c r="AX390" s="124">
        <v>0</v>
      </c>
      <c r="AY390" s="124">
        <v>0</v>
      </c>
      <c r="AZ390" s="124">
        <v>0</v>
      </c>
      <c r="BA390" s="124">
        <v>0</v>
      </c>
      <c r="BB390" s="124">
        <v>0</v>
      </c>
      <c r="BC390" s="124">
        <v>0</v>
      </c>
      <c r="BD390" s="124">
        <v>0</v>
      </c>
      <c r="BE390" s="124">
        <v>0</v>
      </c>
      <c r="BF390" s="124">
        <v>0</v>
      </c>
      <c r="BG390" s="124">
        <v>0</v>
      </c>
      <c r="BH390" s="124">
        <v>0</v>
      </c>
      <c r="BI390" s="124">
        <v>0</v>
      </c>
      <c r="BJ390" s="124">
        <v>0</v>
      </c>
      <c r="BK390" s="124">
        <v>0</v>
      </c>
      <c r="BL390" s="124">
        <v>0</v>
      </c>
      <c r="BM390" s="124">
        <v>0</v>
      </c>
      <c r="BN390" s="124">
        <v>0</v>
      </c>
      <c r="BO390" s="124">
        <v>0</v>
      </c>
      <c r="BP390" s="124">
        <v>0</v>
      </c>
      <c r="BQ390" s="125">
        <v>0</v>
      </c>
      <c r="BS390" s="25" t="s">
        <v>334</v>
      </c>
      <c r="BT390" s="21">
        <v>0</v>
      </c>
      <c r="BU390" s="21">
        <v>0</v>
      </c>
      <c r="BV390" s="21">
        <v>0</v>
      </c>
      <c r="BW390" s="21">
        <v>0</v>
      </c>
      <c r="BX390" s="21">
        <v>0</v>
      </c>
      <c r="BY390" s="21">
        <v>0</v>
      </c>
      <c r="BZ390" s="21">
        <v>0</v>
      </c>
      <c r="CA390" s="21">
        <v>0</v>
      </c>
      <c r="CB390" s="21">
        <v>0</v>
      </c>
      <c r="CC390" s="21">
        <v>0</v>
      </c>
      <c r="CD390" s="21">
        <v>0</v>
      </c>
      <c r="CE390" s="21">
        <v>0</v>
      </c>
      <c r="CF390" s="21">
        <v>0</v>
      </c>
      <c r="CG390" s="21">
        <v>0</v>
      </c>
      <c r="CH390" s="21">
        <v>0</v>
      </c>
      <c r="CI390" s="21">
        <v>0</v>
      </c>
      <c r="CJ390" s="21">
        <v>0</v>
      </c>
      <c r="CK390" s="21">
        <v>0</v>
      </c>
      <c r="CL390" s="21">
        <v>0</v>
      </c>
      <c r="CM390" s="126">
        <v>0</v>
      </c>
      <c r="CO390" s="88" t="s">
        <v>334</v>
      </c>
      <c r="CP390" s="89"/>
      <c r="CQ390" s="89"/>
      <c r="CR390" s="89"/>
      <c r="CS390" s="89"/>
      <c r="CT390" s="89"/>
      <c r="CU390" s="89"/>
      <c r="CV390" s="89"/>
      <c r="CW390" s="89"/>
      <c r="CX390" s="89"/>
      <c r="CY390" s="89"/>
      <c r="CZ390" s="89"/>
      <c r="DA390" s="89"/>
      <c r="DB390" s="89"/>
      <c r="DC390" s="89"/>
      <c r="DD390" s="89"/>
      <c r="DE390" s="89"/>
      <c r="DF390" s="89"/>
      <c r="DG390" s="89"/>
      <c r="DH390" s="89"/>
      <c r="DI390" s="89"/>
      <c r="DJ390" s="89"/>
      <c r="DL390" s="88" t="s">
        <v>334</v>
      </c>
      <c r="DM390" s="95"/>
      <c r="DN390" s="95"/>
      <c r="DO390" s="95"/>
      <c r="DP390" s="95"/>
      <c r="DQ390" s="95"/>
      <c r="DR390" s="95"/>
      <c r="DS390" s="95"/>
      <c r="DT390" s="95"/>
      <c r="DU390" s="95"/>
      <c r="DV390" s="95"/>
      <c r="DW390" s="95"/>
      <c r="DX390" s="95"/>
      <c r="DY390" s="95"/>
      <c r="DZ390" s="95"/>
      <c r="EA390" s="95"/>
      <c r="EB390" s="95"/>
      <c r="EC390" s="95"/>
      <c r="ED390" s="95"/>
      <c r="EE390" s="95"/>
      <c r="EF390" s="95"/>
      <c r="EG390" s="89"/>
    </row>
    <row r="391" spans="1:137" x14ac:dyDescent="0.2">
      <c r="A391" s="13"/>
      <c r="B391" s="22" t="s">
        <v>334</v>
      </c>
      <c r="C391" s="23">
        <v>0</v>
      </c>
      <c r="D391" s="23">
        <v>0</v>
      </c>
      <c r="E391" s="23">
        <v>0</v>
      </c>
      <c r="F391" s="23">
        <v>0</v>
      </c>
      <c r="G391" s="23">
        <v>0</v>
      </c>
      <c r="H391" s="23">
        <v>0</v>
      </c>
      <c r="I391" s="23">
        <v>0</v>
      </c>
      <c r="J391" s="23">
        <v>0</v>
      </c>
      <c r="K391" s="23">
        <v>0</v>
      </c>
      <c r="L391" s="23">
        <v>0</v>
      </c>
      <c r="M391" s="23">
        <v>0</v>
      </c>
      <c r="N391" s="23">
        <v>0</v>
      </c>
      <c r="O391" s="23">
        <v>0</v>
      </c>
      <c r="P391" s="23">
        <v>0</v>
      </c>
      <c r="Q391" s="23">
        <v>0</v>
      </c>
      <c r="R391" s="23">
        <v>0</v>
      </c>
      <c r="S391" s="23">
        <v>0</v>
      </c>
      <c r="T391" s="23">
        <v>0</v>
      </c>
      <c r="U391" s="23">
        <v>0</v>
      </c>
      <c r="V391" s="23">
        <v>0</v>
      </c>
      <c r="W391" s="101">
        <v>0</v>
      </c>
      <c r="Y391" s="54" t="s">
        <v>334</v>
      </c>
      <c r="Z391" s="59">
        <v>0</v>
      </c>
      <c r="AA391" s="59">
        <v>0</v>
      </c>
      <c r="AB391" s="59">
        <v>0</v>
      </c>
      <c r="AC391" s="59">
        <v>0</v>
      </c>
      <c r="AD391" s="59">
        <v>0</v>
      </c>
      <c r="AE391" s="59">
        <v>0</v>
      </c>
      <c r="AF391" s="59">
        <v>0</v>
      </c>
      <c r="AG391" s="59">
        <v>0</v>
      </c>
      <c r="AH391" s="59">
        <v>0</v>
      </c>
      <c r="AI391" s="59">
        <v>0</v>
      </c>
      <c r="AJ391" s="59">
        <v>0</v>
      </c>
      <c r="AK391" s="59">
        <v>0</v>
      </c>
      <c r="AL391" s="59">
        <v>0</v>
      </c>
      <c r="AM391" s="59">
        <v>0</v>
      </c>
      <c r="AN391" s="59">
        <v>0</v>
      </c>
      <c r="AO391" s="59">
        <v>0</v>
      </c>
      <c r="AP391" s="59">
        <v>0</v>
      </c>
      <c r="AQ391" s="59">
        <v>0</v>
      </c>
      <c r="AR391" s="59">
        <v>0</v>
      </c>
      <c r="AS391" s="59">
        <v>0</v>
      </c>
      <c r="AT391" s="100">
        <v>0</v>
      </c>
      <c r="AU391" s="139"/>
      <c r="AV391" s="123" t="s">
        <v>334</v>
      </c>
      <c r="AW391" s="124">
        <v>0</v>
      </c>
      <c r="AX391" s="124">
        <v>0</v>
      </c>
      <c r="AY391" s="124">
        <v>0</v>
      </c>
      <c r="AZ391" s="124">
        <v>0</v>
      </c>
      <c r="BA391" s="124">
        <v>0</v>
      </c>
      <c r="BB391" s="124">
        <v>0</v>
      </c>
      <c r="BC391" s="124">
        <v>0</v>
      </c>
      <c r="BD391" s="124">
        <v>0</v>
      </c>
      <c r="BE391" s="124">
        <v>0</v>
      </c>
      <c r="BF391" s="124">
        <v>0</v>
      </c>
      <c r="BG391" s="124">
        <v>0</v>
      </c>
      <c r="BH391" s="124">
        <v>0</v>
      </c>
      <c r="BI391" s="124">
        <v>0</v>
      </c>
      <c r="BJ391" s="124">
        <v>0</v>
      </c>
      <c r="BK391" s="124">
        <v>0</v>
      </c>
      <c r="BL391" s="124">
        <v>0</v>
      </c>
      <c r="BM391" s="124">
        <v>0</v>
      </c>
      <c r="BN391" s="124">
        <v>0</v>
      </c>
      <c r="BO391" s="124">
        <v>0</v>
      </c>
      <c r="BP391" s="124">
        <v>0</v>
      </c>
      <c r="BQ391" s="125">
        <v>0</v>
      </c>
      <c r="BS391" s="25" t="s">
        <v>334</v>
      </c>
      <c r="BT391" s="21">
        <v>0</v>
      </c>
      <c r="BU391" s="21">
        <v>0</v>
      </c>
      <c r="BV391" s="21">
        <v>0</v>
      </c>
      <c r="BW391" s="21">
        <v>0</v>
      </c>
      <c r="BX391" s="21">
        <v>0</v>
      </c>
      <c r="BY391" s="21">
        <v>0</v>
      </c>
      <c r="BZ391" s="21">
        <v>0</v>
      </c>
      <c r="CA391" s="21">
        <v>0</v>
      </c>
      <c r="CB391" s="21">
        <v>0</v>
      </c>
      <c r="CC391" s="21">
        <v>0</v>
      </c>
      <c r="CD391" s="21">
        <v>0</v>
      </c>
      <c r="CE391" s="21">
        <v>0</v>
      </c>
      <c r="CF391" s="21">
        <v>0</v>
      </c>
      <c r="CG391" s="21">
        <v>0</v>
      </c>
      <c r="CH391" s="21">
        <v>0</v>
      </c>
      <c r="CI391" s="21">
        <v>0</v>
      </c>
      <c r="CJ391" s="21">
        <v>0</v>
      </c>
      <c r="CK391" s="21">
        <v>0</v>
      </c>
      <c r="CL391" s="21">
        <v>0</v>
      </c>
      <c r="CM391" s="126">
        <v>0</v>
      </c>
      <c r="CO391" s="88" t="s">
        <v>334</v>
      </c>
      <c r="CP391" s="89"/>
      <c r="CQ391" s="89"/>
      <c r="CR391" s="89"/>
      <c r="CS391" s="89"/>
      <c r="CT391" s="89"/>
      <c r="CU391" s="89"/>
      <c r="CV391" s="89"/>
      <c r="CW391" s="89"/>
      <c r="CX391" s="89"/>
      <c r="CY391" s="89"/>
      <c r="CZ391" s="89"/>
      <c r="DA391" s="89"/>
      <c r="DB391" s="89"/>
      <c r="DC391" s="89"/>
      <c r="DD391" s="89"/>
      <c r="DE391" s="89"/>
      <c r="DF391" s="89"/>
      <c r="DG391" s="89"/>
      <c r="DH391" s="89"/>
      <c r="DI391" s="89"/>
      <c r="DJ391" s="89"/>
      <c r="DL391" s="88" t="s">
        <v>334</v>
      </c>
      <c r="DM391" s="95"/>
      <c r="DN391" s="95"/>
      <c r="DO391" s="95"/>
      <c r="DP391" s="95"/>
      <c r="DQ391" s="95"/>
      <c r="DR391" s="95"/>
      <c r="DS391" s="95"/>
      <c r="DT391" s="95"/>
      <c r="DU391" s="95"/>
      <c r="DV391" s="95"/>
      <c r="DW391" s="95"/>
      <c r="DX391" s="89"/>
      <c r="DY391" s="89"/>
      <c r="DZ391" s="89"/>
      <c r="EA391" s="89"/>
      <c r="EB391" s="89"/>
      <c r="EC391" s="89"/>
      <c r="ED391" s="89"/>
      <c r="EE391" s="89"/>
      <c r="EF391" s="89"/>
      <c r="EG391" s="89"/>
    </row>
    <row r="392" spans="1:137" x14ac:dyDescent="0.2">
      <c r="A392" s="13"/>
      <c r="B392" s="22" t="s">
        <v>334</v>
      </c>
      <c r="C392" s="23">
        <v>0</v>
      </c>
      <c r="D392" s="23">
        <v>0</v>
      </c>
      <c r="E392" s="23">
        <v>0</v>
      </c>
      <c r="F392" s="23">
        <v>0</v>
      </c>
      <c r="G392" s="23">
        <v>0</v>
      </c>
      <c r="H392" s="23">
        <v>0</v>
      </c>
      <c r="I392" s="23">
        <v>0</v>
      </c>
      <c r="J392" s="23">
        <v>0</v>
      </c>
      <c r="K392" s="23">
        <v>0</v>
      </c>
      <c r="L392" s="23">
        <v>0</v>
      </c>
      <c r="M392" s="23">
        <v>0</v>
      </c>
      <c r="N392" s="23">
        <v>0</v>
      </c>
      <c r="O392" s="23">
        <v>0</v>
      </c>
      <c r="P392" s="23">
        <v>0</v>
      </c>
      <c r="Q392" s="23">
        <v>0</v>
      </c>
      <c r="R392" s="23">
        <v>0</v>
      </c>
      <c r="S392" s="23">
        <v>0</v>
      </c>
      <c r="T392" s="23">
        <v>0</v>
      </c>
      <c r="U392" s="23">
        <v>0</v>
      </c>
      <c r="V392" s="23">
        <v>0</v>
      </c>
      <c r="W392" s="101">
        <v>0</v>
      </c>
      <c r="Y392" s="54" t="s">
        <v>334</v>
      </c>
      <c r="Z392" s="59">
        <v>0</v>
      </c>
      <c r="AA392" s="59">
        <v>0</v>
      </c>
      <c r="AB392" s="59">
        <v>0</v>
      </c>
      <c r="AC392" s="59">
        <v>0</v>
      </c>
      <c r="AD392" s="59">
        <v>0</v>
      </c>
      <c r="AE392" s="59">
        <v>0</v>
      </c>
      <c r="AF392" s="59">
        <v>0</v>
      </c>
      <c r="AG392" s="59">
        <v>0</v>
      </c>
      <c r="AH392" s="59">
        <v>0</v>
      </c>
      <c r="AI392" s="59">
        <v>0</v>
      </c>
      <c r="AJ392" s="59">
        <v>0</v>
      </c>
      <c r="AK392" s="59">
        <v>0</v>
      </c>
      <c r="AL392" s="59">
        <v>0</v>
      </c>
      <c r="AM392" s="59">
        <v>0</v>
      </c>
      <c r="AN392" s="59">
        <v>0</v>
      </c>
      <c r="AO392" s="59">
        <v>0</v>
      </c>
      <c r="AP392" s="59">
        <v>0</v>
      </c>
      <c r="AQ392" s="59">
        <v>0</v>
      </c>
      <c r="AR392" s="59">
        <v>0</v>
      </c>
      <c r="AS392" s="59">
        <v>0</v>
      </c>
      <c r="AT392" s="100">
        <v>0</v>
      </c>
      <c r="AU392" s="139"/>
      <c r="AV392" s="123" t="s">
        <v>334</v>
      </c>
      <c r="AW392" s="124">
        <v>0</v>
      </c>
      <c r="AX392" s="124">
        <v>0</v>
      </c>
      <c r="AY392" s="124">
        <v>0</v>
      </c>
      <c r="AZ392" s="124">
        <v>0</v>
      </c>
      <c r="BA392" s="124">
        <v>0</v>
      </c>
      <c r="BB392" s="124">
        <v>0</v>
      </c>
      <c r="BC392" s="124">
        <v>0</v>
      </c>
      <c r="BD392" s="124">
        <v>0</v>
      </c>
      <c r="BE392" s="124">
        <v>0</v>
      </c>
      <c r="BF392" s="124">
        <v>0</v>
      </c>
      <c r="BG392" s="124">
        <v>0</v>
      </c>
      <c r="BH392" s="124">
        <v>0</v>
      </c>
      <c r="BI392" s="124">
        <v>0</v>
      </c>
      <c r="BJ392" s="124">
        <v>0</v>
      </c>
      <c r="BK392" s="124">
        <v>0</v>
      </c>
      <c r="BL392" s="124">
        <v>0</v>
      </c>
      <c r="BM392" s="124">
        <v>0</v>
      </c>
      <c r="BN392" s="124">
        <v>0</v>
      </c>
      <c r="BO392" s="124">
        <v>0</v>
      </c>
      <c r="BP392" s="124">
        <v>0</v>
      </c>
      <c r="BQ392" s="125">
        <v>0</v>
      </c>
      <c r="BS392" s="25" t="s">
        <v>334</v>
      </c>
      <c r="BT392" s="21">
        <v>0</v>
      </c>
      <c r="BU392" s="21">
        <v>0</v>
      </c>
      <c r="BV392" s="21">
        <v>0</v>
      </c>
      <c r="BW392" s="21">
        <v>0</v>
      </c>
      <c r="BX392" s="21">
        <v>0</v>
      </c>
      <c r="BY392" s="21">
        <v>0</v>
      </c>
      <c r="BZ392" s="21">
        <v>0</v>
      </c>
      <c r="CA392" s="21">
        <v>0</v>
      </c>
      <c r="CB392" s="21">
        <v>0</v>
      </c>
      <c r="CC392" s="21">
        <v>0</v>
      </c>
      <c r="CD392" s="21">
        <v>0</v>
      </c>
      <c r="CE392" s="21">
        <v>0</v>
      </c>
      <c r="CF392" s="21">
        <v>0</v>
      </c>
      <c r="CG392" s="21">
        <v>0</v>
      </c>
      <c r="CH392" s="21">
        <v>0</v>
      </c>
      <c r="CI392" s="21">
        <v>0</v>
      </c>
      <c r="CJ392" s="21">
        <v>0</v>
      </c>
      <c r="CK392" s="21">
        <v>0</v>
      </c>
      <c r="CL392" s="21">
        <v>0</v>
      </c>
      <c r="CM392" s="126">
        <v>0</v>
      </c>
      <c r="CO392" s="88" t="s">
        <v>334</v>
      </c>
      <c r="CP392" s="89"/>
      <c r="CQ392" s="89"/>
      <c r="CR392" s="89"/>
      <c r="CS392" s="89"/>
      <c r="CT392" s="89"/>
      <c r="CU392" s="89"/>
      <c r="CV392" s="89"/>
      <c r="CW392" s="89"/>
      <c r="CX392" s="89"/>
      <c r="CY392" s="89"/>
      <c r="CZ392" s="89"/>
      <c r="DA392" s="89"/>
      <c r="DB392" s="89"/>
      <c r="DC392" s="89"/>
      <c r="DD392" s="89"/>
      <c r="DE392" s="89"/>
      <c r="DF392" s="89"/>
      <c r="DG392" s="89"/>
      <c r="DH392" s="89"/>
      <c r="DI392" s="89"/>
      <c r="DJ392" s="89"/>
      <c r="DL392" s="88" t="s">
        <v>334</v>
      </c>
      <c r="DM392" s="95"/>
      <c r="DN392" s="95"/>
      <c r="DO392" s="95"/>
      <c r="DP392" s="95"/>
      <c r="DQ392" s="95"/>
      <c r="DR392" s="95"/>
      <c r="DS392" s="95"/>
      <c r="DT392" s="95"/>
      <c r="DU392" s="95"/>
      <c r="DV392" s="95"/>
      <c r="DW392" s="95"/>
      <c r="DX392" s="89"/>
      <c r="DY392" s="89"/>
      <c r="DZ392" s="89"/>
      <c r="EA392" s="89"/>
      <c r="EB392" s="89"/>
      <c r="EC392" s="89"/>
      <c r="ED392" s="89"/>
      <c r="EE392" s="89"/>
      <c r="EF392" s="89"/>
      <c r="EG392" s="89"/>
    </row>
    <row r="393" spans="1:137" x14ac:dyDescent="0.2">
      <c r="A393" s="13"/>
      <c r="B393" s="28" t="s">
        <v>334</v>
      </c>
      <c r="C393" s="23">
        <v>0</v>
      </c>
      <c r="D393" s="23">
        <v>0</v>
      </c>
      <c r="E393" s="23">
        <v>0</v>
      </c>
      <c r="F393" s="23">
        <v>0</v>
      </c>
      <c r="G393" s="23">
        <v>0</v>
      </c>
      <c r="H393" s="23">
        <v>0</v>
      </c>
      <c r="I393" s="23">
        <v>0</v>
      </c>
      <c r="J393" s="23">
        <v>0</v>
      </c>
      <c r="K393" s="23">
        <v>0</v>
      </c>
      <c r="L393" s="23">
        <v>0</v>
      </c>
      <c r="M393" s="23">
        <v>0</v>
      </c>
      <c r="N393" s="23">
        <v>0</v>
      </c>
      <c r="O393" s="23">
        <v>0</v>
      </c>
      <c r="P393" s="23">
        <v>0</v>
      </c>
      <c r="Q393" s="23">
        <v>0</v>
      </c>
      <c r="R393" s="23">
        <v>0</v>
      </c>
      <c r="S393" s="23">
        <v>0</v>
      </c>
      <c r="T393" s="23">
        <v>0</v>
      </c>
      <c r="U393" s="23">
        <v>0</v>
      </c>
      <c r="V393" s="23">
        <v>0</v>
      </c>
      <c r="W393" s="102">
        <v>0</v>
      </c>
      <c r="Y393" s="55" t="s">
        <v>334</v>
      </c>
      <c r="Z393" s="59">
        <v>0</v>
      </c>
      <c r="AA393" s="59">
        <v>0</v>
      </c>
      <c r="AB393" s="59">
        <v>0</v>
      </c>
      <c r="AC393" s="59">
        <v>0</v>
      </c>
      <c r="AD393" s="59">
        <v>0</v>
      </c>
      <c r="AE393" s="59">
        <v>0</v>
      </c>
      <c r="AF393" s="59">
        <v>0</v>
      </c>
      <c r="AG393" s="59">
        <v>0</v>
      </c>
      <c r="AH393" s="59">
        <v>0</v>
      </c>
      <c r="AI393" s="59">
        <v>0</v>
      </c>
      <c r="AJ393" s="59">
        <v>0</v>
      </c>
      <c r="AK393" s="59">
        <v>0</v>
      </c>
      <c r="AL393" s="59">
        <v>0</v>
      </c>
      <c r="AM393" s="59">
        <v>0</v>
      </c>
      <c r="AN393" s="59">
        <v>0</v>
      </c>
      <c r="AO393" s="59">
        <v>0</v>
      </c>
      <c r="AP393" s="59">
        <v>0</v>
      </c>
      <c r="AQ393" s="59">
        <v>0</v>
      </c>
      <c r="AR393" s="59">
        <v>0</v>
      </c>
      <c r="AS393" s="59">
        <v>0</v>
      </c>
      <c r="AT393" s="100">
        <v>0</v>
      </c>
      <c r="AU393" s="139"/>
      <c r="AV393" s="127" t="s">
        <v>334</v>
      </c>
      <c r="AW393" s="124">
        <v>0</v>
      </c>
      <c r="AX393" s="124">
        <v>0</v>
      </c>
      <c r="AY393" s="124">
        <v>0</v>
      </c>
      <c r="AZ393" s="124">
        <v>0</v>
      </c>
      <c r="BA393" s="124">
        <v>0</v>
      </c>
      <c r="BB393" s="124">
        <v>0</v>
      </c>
      <c r="BC393" s="124">
        <v>0</v>
      </c>
      <c r="BD393" s="124">
        <v>0</v>
      </c>
      <c r="BE393" s="124">
        <v>0</v>
      </c>
      <c r="BF393" s="124">
        <v>0</v>
      </c>
      <c r="BG393" s="124">
        <v>0</v>
      </c>
      <c r="BH393" s="124">
        <v>0</v>
      </c>
      <c r="BI393" s="124">
        <v>0</v>
      </c>
      <c r="BJ393" s="124">
        <v>0</v>
      </c>
      <c r="BK393" s="124">
        <v>0</v>
      </c>
      <c r="BL393" s="124">
        <v>0</v>
      </c>
      <c r="BM393" s="124">
        <v>0</v>
      </c>
      <c r="BN393" s="124">
        <v>0</v>
      </c>
      <c r="BO393" s="124">
        <v>0</v>
      </c>
      <c r="BP393" s="124">
        <v>0</v>
      </c>
      <c r="BQ393" s="125">
        <v>0</v>
      </c>
      <c r="BS393" s="30" t="s">
        <v>334</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21">
        <v>0</v>
      </c>
      <c r="CI393" s="21">
        <v>0</v>
      </c>
      <c r="CJ393" s="21">
        <v>0</v>
      </c>
      <c r="CK393" s="21">
        <v>0</v>
      </c>
      <c r="CL393" s="21">
        <v>0</v>
      </c>
      <c r="CM393" s="97">
        <v>0</v>
      </c>
      <c r="CO393" s="128" t="s">
        <v>334</v>
      </c>
      <c r="CP393" s="89"/>
      <c r="CQ393" s="89"/>
      <c r="CR393" s="89"/>
      <c r="CS393" s="89"/>
      <c r="CT393" s="89"/>
      <c r="CU393" s="89"/>
      <c r="CV393" s="89"/>
      <c r="CW393" s="89"/>
      <c r="CX393" s="89"/>
      <c r="CY393" s="89"/>
      <c r="CZ393" s="89"/>
      <c r="DA393" s="89"/>
      <c r="DB393" s="89"/>
      <c r="DC393" s="89"/>
      <c r="DD393" s="89"/>
      <c r="DE393" s="89"/>
      <c r="DF393" s="89"/>
      <c r="DG393" s="89"/>
      <c r="DH393" s="89"/>
      <c r="DI393" s="89"/>
      <c r="DJ393" s="89"/>
      <c r="DL393" s="128" t="s">
        <v>334</v>
      </c>
      <c r="DM393" s="95"/>
      <c r="DN393" s="95"/>
      <c r="DO393" s="95"/>
      <c r="DP393" s="95"/>
      <c r="DQ393" s="95"/>
      <c r="DR393" s="95"/>
      <c r="DS393" s="95"/>
      <c r="DT393" s="95"/>
      <c r="DU393" s="95"/>
      <c r="DV393" s="95"/>
      <c r="DW393" s="95"/>
      <c r="DX393" s="89"/>
      <c r="DY393" s="89"/>
      <c r="DZ393" s="89"/>
      <c r="EA393" s="89"/>
      <c r="EB393" s="89"/>
      <c r="EC393" s="89"/>
      <c r="ED393" s="89"/>
      <c r="EE393" s="89"/>
      <c r="EF393" s="89"/>
      <c r="EG393" s="89"/>
    </row>
    <row r="394" spans="1:137" x14ac:dyDescent="0.2">
      <c r="A394" s="13"/>
      <c r="B394" s="103" t="s">
        <v>159</v>
      </c>
      <c r="C394" s="32">
        <v>15648.066982926397</v>
      </c>
      <c r="D394" s="32">
        <v>46655.513940388999</v>
      </c>
      <c r="E394" s="32">
        <v>81359.366287089098</v>
      </c>
      <c r="F394" s="32">
        <v>73318.646392134091</v>
      </c>
      <c r="G394" s="32">
        <v>69703.550065060801</v>
      </c>
      <c r="H394" s="32">
        <v>53382.283840914904</v>
      </c>
      <c r="I394" s="32">
        <v>27200.171330630601</v>
      </c>
      <c r="J394" s="32">
        <v>6404.7492569654005</v>
      </c>
      <c r="K394" s="32">
        <v>0</v>
      </c>
      <c r="L394" s="32">
        <v>0</v>
      </c>
      <c r="M394" s="32">
        <v>0</v>
      </c>
      <c r="N394" s="32">
        <v>0</v>
      </c>
      <c r="O394" s="32">
        <v>0</v>
      </c>
      <c r="P394" s="32">
        <v>0</v>
      </c>
      <c r="Q394" s="32">
        <v>0</v>
      </c>
      <c r="R394" s="32">
        <v>0</v>
      </c>
      <c r="S394" s="32">
        <v>0</v>
      </c>
      <c r="T394" s="32">
        <v>0</v>
      </c>
      <c r="U394" s="32">
        <v>0</v>
      </c>
      <c r="V394" s="32">
        <v>0</v>
      </c>
      <c r="W394" s="133">
        <v>373672.34809611028</v>
      </c>
      <c r="Y394" s="56" t="s">
        <v>159</v>
      </c>
      <c r="Z394" s="57"/>
      <c r="AA394" s="57"/>
      <c r="AB394" s="57"/>
      <c r="AC394" s="57"/>
      <c r="AD394" s="57"/>
      <c r="AE394" s="57"/>
      <c r="AF394" s="57"/>
      <c r="AG394" s="57"/>
      <c r="AH394" s="57"/>
      <c r="AI394" s="57"/>
      <c r="AJ394" s="57"/>
      <c r="AK394" s="58"/>
      <c r="AL394" s="58"/>
      <c r="AM394" s="58"/>
      <c r="AN394" s="106"/>
      <c r="AO394" s="106"/>
      <c r="AP394" s="106"/>
      <c r="AQ394" s="106"/>
      <c r="AR394" s="106"/>
      <c r="AS394" s="106"/>
      <c r="AT394" s="99">
        <v>1.0000000000000002</v>
      </c>
      <c r="AU394" s="139"/>
      <c r="AV394" s="129" t="s">
        <v>159</v>
      </c>
      <c r="AW394" s="130"/>
      <c r="AX394" s="130"/>
      <c r="AY394" s="130"/>
      <c r="AZ394" s="130"/>
      <c r="BA394" s="130"/>
      <c r="BB394" s="130"/>
      <c r="BC394" s="130"/>
      <c r="BD394" s="130"/>
      <c r="BE394" s="130"/>
      <c r="BF394" s="130"/>
      <c r="BG394" s="130"/>
      <c r="BH394" s="130"/>
      <c r="BI394" s="130"/>
      <c r="BJ394" s="130"/>
      <c r="BK394" s="131"/>
      <c r="BL394" s="131"/>
      <c r="BM394" s="131"/>
      <c r="BN394" s="131"/>
      <c r="BO394" s="131"/>
      <c r="BP394" s="131"/>
      <c r="BQ394" s="130"/>
      <c r="BS394" s="35" t="s">
        <v>159</v>
      </c>
      <c r="BT394" s="36"/>
      <c r="BU394" s="36"/>
      <c r="BV394" s="36"/>
      <c r="BW394" s="36"/>
      <c r="BX394" s="36"/>
      <c r="BY394" s="36"/>
      <c r="BZ394" s="36"/>
      <c r="CA394" s="36"/>
      <c r="CB394" s="36"/>
      <c r="CC394" s="36"/>
      <c r="CD394" s="97"/>
      <c r="CE394" s="97"/>
      <c r="CF394" s="97"/>
      <c r="CG394" s="97"/>
      <c r="CH394" s="97"/>
      <c r="CI394" s="97"/>
      <c r="CJ394" s="97"/>
      <c r="CK394" s="97"/>
      <c r="CL394" s="97"/>
      <c r="CM394" s="97"/>
      <c r="CO394" s="90" t="s">
        <v>159</v>
      </c>
      <c r="CP394" s="91"/>
      <c r="CQ394" s="91"/>
      <c r="CR394" s="91"/>
      <c r="CS394" s="91"/>
      <c r="CT394" s="91"/>
      <c r="CU394" s="91"/>
      <c r="CV394" s="91"/>
      <c r="CW394" s="91"/>
      <c r="CX394" s="91"/>
      <c r="CY394" s="91"/>
      <c r="CZ394" s="91"/>
      <c r="DA394" s="91"/>
      <c r="DB394" s="91"/>
      <c r="DC394" s="91"/>
      <c r="DD394" s="91"/>
      <c r="DE394" s="91"/>
      <c r="DF394" s="91"/>
      <c r="DG394" s="91"/>
      <c r="DH394" s="91"/>
      <c r="DI394" s="91"/>
      <c r="DJ394" s="91"/>
      <c r="DL394" s="90" t="s">
        <v>159</v>
      </c>
      <c r="DM394" s="91"/>
      <c r="DN394" s="91"/>
      <c r="DO394" s="91"/>
      <c r="DP394" s="91"/>
      <c r="DQ394" s="91"/>
      <c r="DR394" s="91"/>
      <c r="DS394" s="91"/>
      <c r="DT394" s="91"/>
      <c r="DU394" s="91"/>
      <c r="DV394" s="91"/>
      <c r="DW394" s="91"/>
      <c r="DX394" s="91"/>
      <c r="DY394" s="91"/>
      <c r="DZ394" s="91"/>
      <c r="EA394" s="91"/>
      <c r="EB394" s="91"/>
      <c r="EC394" s="91"/>
      <c r="ED394" s="91"/>
      <c r="EE394" s="91"/>
      <c r="EF394" s="91"/>
      <c r="EG394" s="9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AC416"/>
  <sheetViews>
    <sheetView zoomScaleNormal="100" workbookViewId="0"/>
  </sheetViews>
  <sheetFormatPr defaultRowHeight="15" x14ac:dyDescent="0.25"/>
  <cols>
    <col min="1" max="1" width="11.140625" style="48" bestFit="1" customWidth="1"/>
    <col min="2" max="2" width="17.5703125" style="42" customWidth="1"/>
    <col min="3" max="12" width="10.28515625" style="42" customWidth="1"/>
    <col min="13" max="13" width="11.140625" style="48" bestFit="1" customWidth="1"/>
    <col min="14" max="14" width="17.5703125" style="42" customWidth="1"/>
    <col min="15" max="24" width="10.28515625" style="42" customWidth="1"/>
    <col min="25" max="25" width="13.140625" style="42" customWidth="1"/>
    <col min="26" max="26" width="10.28515625" style="42" customWidth="1"/>
    <col min="27" max="27" width="9.140625" style="42"/>
    <col min="28" max="28" width="25.7109375" customWidth="1"/>
    <col min="29" max="29" width="67.5703125" bestFit="1" customWidth="1"/>
  </cols>
  <sheetData>
    <row r="2" spans="1:29" x14ac:dyDescent="0.25">
      <c r="A2" s="41" t="s">
        <v>155</v>
      </c>
      <c r="B2" s="13" t="s">
        <v>410</v>
      </c>
      <c r="C2" s="13" t="s">
        <v>344</v>
      </c>
      <c r="M2" s="41" t="s">
        <v>155</v>
      </c>
      <c r="N2" s="13" t="s">
        <v>410</v>
      </c>
      <c r="O2" s="13" t="s">
        <v>344</v>
      </c>
    </row>
    <row r="4" spans="1:29" x14ac:dyDescent="0.25">
      <c r="A4" s="41"/>
      <c r="B4" s="41"/>
      <c r="M4" s="41"/>
      <c r="N4" s="41"/>
    </row>
    <row r="5" spans="1:29" x14ac:dyDescent="0.25">
      <c r="B5" s="13" t="s">
        <v>411</v>
      </c>
      <c r="C5" s="13" t="s">
        <v>412</v>
      </c>
    </row>
    <row r="6" spans="1:29" x14ac:dyDescent="0.25">
      <c r="A6" s="13" t="s">
        <v>158</v>
      </c>
      <c r="B6" s="163" t="s">
        <v>410</v>
      </c>
      <c r="C6" s="160" t="s">
        <v>359</v>
      </c>
      <c r="D6" s="161"/>
      <c r="E6" s="165" t="s">
        <v>409</v>
      </c>
      <c r="F6" s="163"/>
      <c r="G6" s="165" t="s">
        <v>361</v>
      </c>
      <c r="H6" s="163"/>
      <c r="I6" s="165" t="s">
        <v>362</v>
      </c>
      <c r="J6" s="163"/>
      <c r="K6" s="160" t="s">
        <v>363</v>
      </c>
      <c r="L6" s="161"/>
      <c r="M6" s="13" t="s">
        <v>158</v>
      </c>
      <c r="N6" s="163" t="s">
        <v>410</v>
      </c>
      <c r="O6" s="165" t="s">
        <v>364</v>
      </c>
      <c r="P6" s="163"/>
      <c r="Q6" s="165" t="s">
        <v>365</v>
      </c>
      <c r="R6" s="163"/>
      <c r="S6" s="165" t="s">
        <v>366</v>
      </c>
      <c r="T6" s="163"/>
      <c r="U6" s="160" t="s">
        <v>367</v>
      </c>
      <c r="V6" s="161"/>
      <c r="W6" s="160" t="s">
        <v>382</v>
      </c>
      <c r="X6" s="161"/>
      <c r="Y6" s="162" t="s">
        <v>159</v>
      </c>
      <c r="Z6" s="163"/>
      <c r="AB6" s="166" t="s">
        <v>344</v>
      </c>
      <c r="AC6" s="167" t="s">
        <v>344</v>
      </c>
    </row>
    <row r="7" spans="1:29" ht="25.5" x14ac:dyDescent="0.25">
      <c r="A7" s="13"/>
      <c r="B7" s="164"/>
      <c r="C7" s="44" t="s">
        <v>160</v>
      </c>
      <c r="D7" s="45" t="s">
        <v>161</v>
      </c>
      <c r="E7" s="44" t="s">
        <v>160</v>
      </c>
      <c r="F7" s="45" t="s">
        <v>161</v>
      </c>
      <c r="G7" s="44" t="s">
        <v>160</v>
      </c>
      <c r="H7" s="45" t="s">
        <v>161</v>
      </c>
      <c r="I7" s="44" t="s">
        <v>160</v>
      </c>
      <c r="J7" s="45" t="s">
        <v>161</v>
      </c>
      <c r="K7" s="44" t="s">
        <v>160</v>
      </c>
      <c r="L7" s="45" t="s">
        <v>161</v>
      </c>
      <c r="M7" s="13"/>
      <c r="N7" s="164"/>
      <c r="O7" s="44" t="s">
        <v>160</v>
      </c>
      <c r="P7" s="45" t="s">
        <v>161</v>
      </c>
      <c r="Q7" s="44" t="s">
        <v>160</v>
      </c>
      <c r="R7" s="45" t="s">
        <v>161</v>
      </c>
      <c r="S7" s="44" t="s">
        <v>160</v>
      </c>
      <c r="T7" s="45" t="s">
        <v>161</v>
      </c>
      <c r="U7" s="44" t="s">
        <v>160</v>
      </c>
      <c r="V7" s="45" t="s">
        <v>161</v>
      </c>
      <c r="W7" s="44" t="s">
        <v>160</v>
      </c>
      <c r="X7" s="45" t="s">
        <v>161</v>
      </c>
      <c r="Y7" s="44" t="s">
        <v>160</v>
      </c>
      <c r="Z7" s="45" t="s">
        <v>161</v>
      </c>
      <c r="AB7" s="61" t="s">
        <v>8</v>
      </c>
      <c r="AC7" s="61" t="s">
        <v>359</v>
      </c>
    </row>
    <row r="8" spans="1:29" x14ac:dyDescent="0.25">
      <c r="A8" s="13"/>
      <c r="B8" s="112" t="s">
        <v>335</v>
      </c>
      <c r="C8" s="46">
        <v>417220.12180707714</v>
      </c>
      <c r="D8" s="142">
        <v>2.2600818075934592</v>
      </c>
      <c r="E8" s="46">
        <v>524059.18467461795</v>
      </c>
      <c r="F8" s="142">
        <v>1.551221962532592</v>
      </c>
      <c r="G8" s="46">
        <v>250245.82017789106</v>
      </c>
      <c r="H8" s="144">
        <v>2.4573637856134729</v>
      </c>
      <c r="I8" s="46">
        <v>157896.90540895239</v>
      </c>
      <c r="J8" s="144">
        <v>3.0051790269008474</v>
      </c>
      <c r="K8" s="46">
        <v>97119.149298024931</v>
      </c>
      <c r="L8" s="144">
        <v>3.766798359367372</v>
      </c>
      <c r="M8" s="13"/>
      <c r="N8" s="112" t="s">
        <v>335</v>
      </c>
      <c r="O8" s="46">
        <v>46621.218913346296</v>
      </c>
      <c r="P8" s="144">
        <v>5.713160257156729</v>
      </c>
      <c r="Q8" s="46">
        <v>10866.295779584701</v>
      </c>
      <c r="R8" s="144">
        <v>9.4195351901617101</v>
      </c>
      <c r="S8" s="46">
        <v>2817.2038833906008</v>
      </c>
      <c r="T8" s="144">
        <v>12.443684978307328</v>
      </c>
      <c r="U8" s="46">
        <v>259.20183416600003</v>
      </c>
      <c r="V8" s="142">
        <v>42.504834146314877</v>
      </c>
      <c r="W8" s="46">
        <v>0</v>
      </c>
      <c r="X8" s="142">
        <v>0</v>
      </c>
      <c r="Y8" s="116">
        <v>1507105.1017770509</v>
      </c>
      <c r="Z8" s="146">
        <v>1.0214675805031428</v>
      </c>
      <c r="AB8" s="61" t="s">
        <v>7</v>
      </c>
      <c r="AC8" s="61" t="s">
        <v>409</v>
      </c>
    </row>
    <row r="9" spans="1:29" ht="25.5" x14ac:dyDescent="0.25">
      <c r="A9" s="13"/>
      <c r="B9" s="112" t="s">
        <v>443</v>
      </c>
      <c r="C9" s="46">
        <v>15597.042462417401</v>
      </c>
      <c r="D9" s="142">
        <v>8.8736867643070791</v>
      </c>
      <c r="E9" s="46">
        <v>19642.439829636282</v>
      </c>
      <c r="F9" s="142">
        <v>7.4141692786037678</v>
      </c>
      <c r="G9" s="46">
        <v>9204.4159980595996</v>
      </c>
      <c r="H9" s="144">
        <v>10.252016674590038</v>
      </c>
      <c r="I9" s="46">
        <v>5668.1226389529975</v>
      </c>
      <c r="J9" s="144">
        <v>11.911073644351623</v>
      </c>
      <c r="K9" s="46">
        <v>3907.2956923313</v>
      </c>
      <c r="L9" s="144">
        <v>24.418592365177947</v>
      </c>
      <c r="M9" s="13"/>
      <c r="N9" s="112" t="s">
        <v>443</v>
      </c>
      <c r="O9" s="46">
        <v>1703.5128677765003</v>
      </c>
      <c r="P9" s="144">
        <v>24.660301419148617</v>
      </c>
      <c r="Q9" s="46">
        <v>580.92806532330019</v>
      </c>
      <c r="R9" s="144">
        <v>49.105906103067248</v>
      </c>
      <c r="S9" s="46">
        <v>450.08304648090001</v>
      </c>
      <c r="T9" s="144">
        <v>31.574788027894581</v>
      </c>
      <c r="U9" s="46">
        <v>22.355221026999999</v>
      </c>
      <c r="V9" s="142">
        <v>58.799541519762485</v>
      </c>
      <c r="W9" s="46">
        <v>0</v>
      </c>
      <c r="X9" s="142">
        <v>0</v>
      </c>
      <c r="Y9" s="116">
        <v>56776.195822005284</v>
      </c>
      <c r="Z9" s="146">
        <v>4.5149921899668453</v>
      </c>
      <c r="AB9" s="61" t="s">
        <v>6</v>
      </c>
      <c r="AC9" s="61" t="s">
        <v>361</v>
      </c>
    </row>
    <row r="10" spans="1:29" x14ac:dyDescent="0.25">
      <c r="A10" s="13"/>
      <c r="B10" s="112" t="s">
        <v>338</v>
      </c>
      <c r="C10" s="46">
        <v>141990.81268248043</v>
      </c>
      <c r="D10" s="142">
        <v>3.1142903714027805</v>
      </c>
      <c r="E10" s="46">
        <v>337884.80511974893</v>
      </c>
      <c r="F10" s="142">
        <v>1.9686201322702772</v>
      </c>
      <c r="G10" s="46">
        <v>262824.21321994328</v>
      </c>
      <c r="H10" s="144">
        <v>2.3487026226813628</v>
      </c>
      <c r="I10" s="46">
        <v>252227.52398784328</v>
      </c>
      <c r="J10" s="144">
        <v>2.4887640683086376</v>
      </c>
      <c r="K10" s="46">
        <v>213767.44845506924</v>
      </c>
      <c r="L10" s="144">
        <v>2.6527241599412297</v>
      </c>
      <c r="M10" s="13"/>
      <c r="N10" s="112" t="s">
        <v>338</v>
      </c>
      <c r="O10" s="46">
        <v>135394.15813214349</v>
      </c>
      <c r="P10" s="144">
        <v>3.4639891469170676</v>
      </c>
      <c r="Q10" s="46">
        <v>72654.648135840296</v>
      </c>
      <c r="R10" s="144">
        <v>4.7056162009247524</v>
      </c>
      <c r="S10" s="46">
        <v>36759.978104777496</v>
      </c>
      <c r="T10" s="144">
        <v>6.4380861727756695</v>
      </c>
      <c r="U10" s="46">
        <v>7123.4448360380002</v>
      </c>
      <c r="V10" s="142">
        <v>13.203824042691569</v>
      </c>
      <c r="W10" s="46">
        <v>639.71429431000001</v>
      </c>
      <c r="X10" s="142">
        <v>38.850469982401613</v>
      </c>
      <c r="Y10" s="116">
        <v>1461266.7469681944</v>
      </c>
      <c r="Z10" s="146">
        <v>1.0003935531284167</v>
      </c>
      <c r="AB10" s="61" t="s">
        <v>5</v>
      </c>
      <c r="AC10" s="61" t="s">
        <v>362</v>
      </c>
    </row>
    <row r="11" spans="1:29" x14ac:dyDescent="0.25">
      <c r="A11" s="13"/>
      <c r="B11" s="113" t="s">
        <v>340</v>
      </c>
      <c r="C11" s="70">
        <v>828.59327622709998</v>
      </c>
      <c r="D11" s="143">
        <v>24.735384025719195</v>
      </c>
      <c r="E11" s="70">
        <v>3089.250678418</v>
      </c>
      <c r="F11" s="143">
        <v>11.677780240309652</v>
      </c>
      <c r="G11" s="70">
        <v>5537.1086904235999</v>
      </c>
      <c r="H11" s="145">
        <v>11.831424979458863</v>
      </c>
      <c r="I11" s="70">
        <v>3161.8048569326006</v>
      </c>
      <c r="J11" s="145">
        <v>15.093154857164057</v>
      </c>
      <c r="K11" s="70">
        <v>4013.4375783675996</v>
      </c>
      <c r="L11" s="145">
        <v>9.8595041195301416</v>
      </c>
      <c r="M11" s="13"/>
      <c r="N11" s="113" t="s">
        <v>340</v>
      </c>
      <c r="O11" s="70">
        <v>2412.5563107938001</v>
      </c>
      <c r="P11" s="145">
        <v>11.913361505401214</v>
      </c>
      <c r="Q11" s="70">
        <v>540.93463634880004</v>
      </c>
      <c r="R11" s="145">
        <v>39.340977180112965</v>
      </c>
      <c r="S11" s="70">
        <v>45.522305967000001</v>
      </c>
      <c r="T11" s="145">
        <v>5.824801899203135</v>
      </c>
      <c r="U11" s="70">
        <v>0</v>
      </c>
      <c r="V11" s="143">
        <v>0</v>
      </c>
      <c r="W11" s="70">
        <v>0</v>
      </c>
      <c r="X11" s="143">
        <v>0</v>
      </c>
      <c r="Y11" s="116">
        <v>19629.208333478498</v>
      </c>
      <c r="Z11" s="146">
        <v>5.3759184470345378</v>
      </c>
      <c r="AB11" s="61" t="s">
        <v>4</v>
      </c>
      <c r="AC11" s="61" t="s">
        <v>363</v>
      </c>
    </row>
    <row r="12" spans="1:29" x14ac:dyDescent="0.25">
      <c r="A12" s="13"/>
      <c r="B12" s="114" t="s">
        <v>159</v>
      </c>
      <c r="C12" s="115">
        <v>575636.57022820204</v>
      </c>
      <c r="D12" s="117">
        <v>1.8255350488452882</v>
      </c>
      <c r="E12" s="115">
        <v>884675.6803024211</v>
      </c>
      <c r="F12" s="117">
        <v>1.1993600430099638</v>
      </c>
      <c r="G12" s="115">
        <v>527811.5580863175</v>
      </c>
      <c r="H12" s="146">
        <v>1.6651159274334162</v>
      </c>
      <c r="I12" s="115">
        <v>418954.35689268127</v>
      </c>
      <c r="J12" s="146">
        <v>1.8885824654274683</v>
      </c>
      <c r="K12" s="115">
        <v>318807.33102379309</v>
      </c>
      <c r="L12" s="146">
        <v>2.1413819422885862</v>
      </c>
      <c r="M12" s="13"/>
      <c r="N12" s="114" t="s">
        <v>159</v>
      </c>
      <c r="O12" s="115">
        <v>186131.44622406008</v>
      </c>
      <c r="P12" s="146">
        <v>2.9106129963520639</v>
      </c>
      <c r="Q12" s="115">
        <v>84642.8066170971</v>
      </c>
      <c r="R12" s="146">
        <v>4.2371973052462941</v>
      </c>
      <c r="S12" s="115">
        <v>40072.787340616</v>
      </c>
      <c r="T12" s="146">
        <v>5.9808186932380956</v>
      </c>
      <c r="U12" s="115">
        <v>7405.0018912310006</v>
      </c>
      <c r="V12" s="117">
        <v>12.789854081994948</v>
      </c>
      <c r="W12" s="115">
        <v>639.71429431000001</v>
      </c>
      <c r="X12" s="117">
        <v>38.850469982401613</v>
      </c>
      <c r="Y12" s="115">
        <v>3044777.252900729</v>
      </c>
      <c r="Z12" s="146">
        <v>0.70316228541339854</v>
      </c>
      <c r="AB12" s="61" t="s">
        <v>3</v>
      </c>
      <c r="AC12" s="61" t="s">
        <v>364</v>
      </c>
    </row>
    <row r="13" spans="1:29" x14ac:dyDescent="0.25">
      <c r="A13" s="13"/>
      <c r="B13" s="72"/>
      <c r="C13" s="73"/>
      <c r="D13" s="74"/>
      <c r="E13" s="73"/>
      <c r="F13" s="74"/>
      <c r="G13" s="73"/>
      <c r="H13" s="74"/>
      <c r="I13" s="73"/>
      <c r="J13" s="74"/>
      <c r="K13" s="73"/>
      <c r="L13" s="74"/>
      <c r="M13" s="13"/>
      <c r="N13" s="72"/>
      <c r="O13" s="73"/>
      <c r="P13" s="74"/>
      <c r="Q13" s="73"/>
      <c r="R13" s="74"/>
      <c r="S13" s="73"/>
      <c r="T13" s="74"/>
      <c r="U13" s="73"/>
      <c r="V13" s="74"/>
      <c r="W13" s="74"/>
      <c r="X13" s="74"/>
      <c r="Y13" s="74"/>
      <c r="Z13" s="74"/>
      <c r="AB13" s="61" t="s">
        <v>2</v>
      </c>
      <c r="AC13" s="61" t="s">
        <v>365</v>
      </c>
    </row>
    <row r="14" spans="1:29" x14ac:dyDescent="0.25">
      <c r="A14" s="13"/>
      <c r="B14" s="107" t="s">
        <v>413</v>
      </c>
      <c r="C14" s="73"/>
      <c r="D14" s="74"/>
      <c r="E14" s="73"/>
      <c r="F14" s="74"/>
      <c r="G14" s="73"/>
      <c r="H14" s="74"/>
      <c r="I14" s="73"/>
      <c r="J14" s="74"/>
      <c r="K14" s="73"/>
      <c r="L14" s="74"/>
      <c r="M14" s="13"/>
      <c r="N14" s="72"/>
      <c r="O14" s="73"/>
      <c r="P14" s="74"/>
      <c r="Q14" s="73"/>
      <c r="R14" s="74"/>
      <c r="S14" s="73"/>
      <c r="T14" s="74"/>
      <c r="U14" s="73"/>
      <c r="V14" s="74"/>
      <c r="W14" s="74"/>
      <c r="X14" s="74"/>
      <c r="Y14" s="74"/>
      <c r="Z14" s="74"/>
      <c r="AB14" s="61" t="s">
        <v>1</v>
      </c>
      <c r="AC14" s="61" t="s">
        <v>366</v>
      </c>
    </row>
    <row r="15" spans="1:29" x14ac:dyDescent="0.25">
      <c r="A15" s="13"/>
      <c r="B15" s="107" t="s">
        <v>414</v>
      </c>
      <c r="C15" s="73"/>
      <c r="D15" s="74"/>
      <c r="E15" s="73"/>
      <c r="F15" s="74"/>
      <c r="G15" s="73"/>
      <c r="H15" s="74"/>
      <c r="I15" s="73"/>
      <c r="J15" s="74"/>
      <c r="K15" s="73"/>
      <c r="L15" s="74"/>
      <c r="M15" s="13"/>
      <c r="N15" s="72"/>
      <c r="O15" s="73"/>
      <c r="P15" s="74"/>
      <c r="Q15" s="73"/>
      <c r="R15" s="74"/>
      <c r="S15" s="73"/>
      <c r="T15" s="74"/>
      <c r="U15" s="73"/>
      <c r="V15" s="74"/>
      <c r="W15" s="74"/>
      <c r="X15" s="74"/>
      <c r="Y15" s="74"/>
      <c r="Z15" s="74"/>
      <c r="AB15" s="77" t="s">
        <v>0</v>
      </c>
      <c r="AC15" s="77" t="s">
        <v>367</v>
      </c>
    </row>
    <row r="16" spans="1:29" x14ac:dyDescent="0.25">
      <c r="A16" s="13"/>
      <c r="B16" s="107" t="s">
        <v>415</v>
      </c>
      <c r="C16" s="73"/>
      <c r="D16" s="74"/>
      <c r="E16" s="73"/>
      <c r="F16" s="74"/>
      <c r="G16" s="73"/>
      <c r="H16" s="74"/>
      <c r="I16" s="73"/>
      <c r="J16" s="74"/>
      <c r="K16" s="73"/>
      <c r="L16" s="74"/>
      <c r="M16" s="13"/>
      <c r="N16" s="72"/>
      <c r="O16" s="73"/>
      <c r="P16" s="74"/>
      <c r="Q16" s="73"/>
      <c r="R16" s="74"/>
      <c r="S16" s="73"/>
      <c r="T16" s="74"/>
      <c r="U16" s="73"/>
      <c r="V16" s="74"/>
      <c r="W16" s="74"/>
      <c r="X16" s="74"/>
      <c r="Y16" s="74"/>
      <c r="Z16" s="74"/>
      <c r="AB16" s="77" t="s">
        <v>10</v>
      </c>
      <c r="AC16" s="77" t="s">
        <v>382</v>
      </c>
    </row>
    <row r="17" spans="1:29" x14ac:dyDescent="0.25">
      <c r="A17" s="13"/>
      <c r="B17" s="72"/>
      <c r="C17" s="73"/>
      <c r="D17" s="74"/>
      <c r="E17" s="73"/>
      <c r="F17" s="74"/>
      <c r="G17" s="73"/>
      <c r="H17" s="74"/>
      <c r="I17" s="73"/>
      <c r="J17" s="74"/>
      <c r="K17" s="73"/>
      <c r="L17" s="74"/>
      <c r="M17" s="13"/>
      <c r="N17" s="72"/>
      <c r="O17" s="73"/>
      <c r="P17" s="74"/>
      <c r="Q17" s="73"/>
      <c r="R17" s="74"/>
      <c r="S17" s="73"/>
      <c r="T17" s="74"/>
      <c r="U17" s="73"/>
      <c r="V17" s="74"/>
      <c r="W17" s="74"/>
      <c r="X17" s="74"/>
      <c r="Y17" s="74"/>
      <c r="Z17" s="74"/>
      <c r="AB17" s="78"/>
      <c r="AC17" s="78"/>
    </row>
    <row r="18" spans="1:29" x14ac:dyDescent="0.25">
      <c r="A18" s="13"/>
      <c r="B18" s="72"/>
      <c r="C18" s="73"/>
      <c r="D18" s="74"/>
      <c r="E18" s="73"/>
      <c r="F18" s="74"/>
      <c r="G18" s="73"/>
      <c r="H18" s="74"/>
      <c r="I18" s="73"/>
      <c r="J18" s="74"/>
      <c r="K18" s="73"/>
      <c r="L18" s="74"/>
      <c r="M18" s="13"/>
      <c r="N18" s="72"/>
      <c r="O18" s="73"/>
      <c r="P18" s="74"/>
      <c r="Q18" s="73"/>
      <c r="R18" s="74"/>
      <c r="S18" s="73"/>
      <c r="T18" s="74"/>
      <c r="U18" s="73"/>
      <c r="V18" s="74"/>
      <c r="W18" s="74"/>
      <c r="X18" s="74"/>
      <c r="Y18" s="74"/>
      <c r="Z18" s="74"/>
      <c r="AB18" s="78"/>
      <c r="AC18" s="78"/>
    </row>
    <row r="19" spans="1:29" x14ac:dyDescent="0.25">
      <c r="A19" s="13"/>
      <c r="B19" s="72"/>
      <c r="C19" s="73"/>
      <c r="D19" s="74"/>
      <c r="E19" s="73"/>
      <c r="F19" s="74"/>
      <c r="G19" s="73"/>
      <c r="H19" s="74"/>
      <c r="I19" s="73"/>
      <c r="J19" s="74"/>
      <c r="K19" s="73"/>
      <c r="L19" s="74"/>
      <c r="M19" s="13"/>
      <c r="N19" s="72"/>
      <c r="O19" s="73"/>
      <c r="P19" s="74"/>
      <c r="Q19" s="73"/>
      <c r="R19" s="74"/>
      <c r="S19" s="73"/>
      <c r="T19" s="74"/>
      <c r="U19" s="73"/>
      <c r="V19" s="74"/>
      <c r="W19" s="74"/>
      <c r="X19" s="74"/>
      <c r="Y19" s="74"/>
      <c r="Z19" s="74"/>
      <c r="AB19" s="78"/>
      <c r="AC19" s="78"/>
    </row>
    <row r="20" spans="1:29" x14ac:dyDescent="0.25">
      <c r="A20" s="13"/>
      <c r="B20" s="72"/>
      <c r="C20" s="73"/>
      <c r="D20" s="74"/>
      <c r="E20" s="73"/>
      <c r="F20" s="74"/>
      <c r="G20" s="73"/>
      <c r="H20" s="74"/>
      <c r="I20" s="73"/>
      <c r="J20" s="74"/>
      <c r="K20" s="73"/>
      <c r="L20" s="74"/>
      <c r="M20" s="13"/>
      <c r="N20" s="72"/>
      <c r="O20" s="73"/>
      <c r="P20" s="74"/>
      <c r="Q20" s="73"/>
      <c r="R20" s="74"/>
      <c r="S20" s="73"/>
      <c r="T20" s="74"/>
      <c r="U20" s="73"/>
      <c r="V20" s="74"/>
      <c r="W20" s="74"/>
      <c r="X20" s="74"/>
      <c r="Y20" s="74"/>
      <c r="Z20" s="74"/>
      <c r="AB20" s="78"/>
      <c r="AC20" s="78"/>
    </row>
    <row r="21" spans="1:29" x14ac:dyDescent="0.25">
      <c r="A21" s="13"/>
      <c r="B21" s="72"/>
      <c r="C21" s="73"/>
      <c r="D21" s="74"/>
      <c r="E21" s="73"/>
      <c r="F21" s="74"/>
      <c r="G21" s="73"/>
      <c r="H21" s="74"/>
      <c r="I21" s="73"/>
      <c r="J21" s="74"/>
      <c r="K21" s="73"/>
      <c r="L21" s="74"/>
      <c r="M21" s="13"/>
      <c r="N21" s="72"/>
      <c r="O21" s="73"/>
      <c r="P21" s="74"/>
      <c r="Q21" s="73"/>
      <c r="R21" s="74"/>
      <c r="S21" s="73"/>
      <c r="T21" s="74"/>
      <c r="U21" s="73"/>
      <c r="V21" s="74"/>
      <c r="W21" s="74"/>
      <c r="X21" s="74"/>
      <c r="Y21" s="74"/>
      <c r="Z21" s="74"/>
      <c r="AB21" s="78"/>
      <c r="AC21" s="78"/>
    </row>
    <row r="22" spans="1:29" x14ac:dyDescent="0.25">
      <c r="A22" s="13"/>
      <c r="B22" s="72"/>
      <c r="C22" s="73"/>
      <c r="D22" s="74"/>
      <c r="E22" s="73"/>
      <c r="F22" s="74"/>
      <c r="G22" s="73"/>
      <c r="H22" s="74"/>
      <c r="I22" s="73"/>
      <c r="J22" s="74"/>
      <c r="K22" s="73"/>
      <c r="L22" s="74"/>
      <c r="M22" s="13"/>
      <c r="N22" s="72"/>
      <c r="O22" s="73"/>
      <c r="P22" s="74"/>
      <c r="Q22" s="73"/>
      <c r="R22" s="74"/>
      <c r="S22" s="73"/>
      <c r="T22" s="74"/>
      <c r="U22" s="73"/>
      <c r="V22" s="74"/>
      <c r="W22" s="74"/>
      <c r="X22" s="74"/>
      <c r="Y22" s="74"/>
      <c r="Z22" s="74"/>
      <c r="AB22" s="78"/>
      <c r="AC22" s="78"/>
    </row>
    <row r="23" spans="1:29" x14ac:dyDescent="0.25">
      <c r="A23" s="13"/>
      <c r="B23" s="72"/>
      <c r="C23" s="73"/>
      <c r="D23" s="74"/>
      <c r="E23" s="73"/>
      <c r="F23" s="74"/>
      <c r="G23" s="73"/>
      <c r="H23" s="74"/>
      <c r="I23" s="73"/>
      <c r="J23" s="74"/>
      <c r="K23" s="73"/>
      <c r="L23" s="74"/>
      <c r="M23" s="13"/>
      <c r="N23" s="72"/>
      <c r="O23" s="73"/>
      <c r="P23" s="74"/>
      <c r="Q23" s="73"/>
      <c r="R23" s="74"/>
      <c r="S23" s="73"/>
      <c r="T23" s="74"/>
      <c r="U23" s="73"/>
      <c r="V23" s="74"/>
      <c r="W23" s="74"/>
      <c r="X23" s="74"/>
      <c r="Y23" s="74"/>
      <c r="Z23" s="74"/>
      <c r="AB23" s="78"/>
      <c r="AC23" s="78"/>
    </row>
    <row r="24" spans="1:29" x14ac:dyDescent="0.25">
      <c r="A24" s="13"/>
      <c r="B24" s="72"/>
      <c r="C24" s="73"/>
      <c r="D24" s="74"/>
      <c r="E24" s="73"/>
      <c r="F24" s="74"/>
      <c r="G24" s="73"/>
      <c r="H24" s="74"/>
      <c r="I24" s="73"/>
      <c r="J24" s="74"/>
      <c r="K24" s="73"/>
      <c r="L24" s="74"/>
      <c r="M24" s="13"/>
      <c r="N24" s="72"/>
      <c r="O24" s="73"/>
      <c r="P24" s="74"/>
      <c r="Q24" s="73"/>
      <c r="R24" s="74"/>
      <c r="S24" s="73"/>
      <c r="T24" s="74"/>
      <c r="U24" s="73"/>
      <c r="V24" s="74"/>
      <c r="W24" s="74"/>
      <c r="X24" s="74"/>
      <c r="Y24" s="74"/>
      <c r="Z24" s="74"/>
      <c r="AB24" s="78"/>
      <c r="AC24" s="78"/>
    </row>
    <row r="25" spans="1:29" x14ac:dyDescent="0.25">
      <c r="A25" s="26"/>
      <c r="B25" s="72"/>
      <c r="C25" s="73"/>
      <c r="D25" s="74"/>
      <c r="E25" s="73"/>
      <c r="F25" s="74"/>
      <c r="G25" s="73"/>
      <c r="H25" s="74"/>
      <c r="I25" s="73"/>
      <c r="J25" s="74"/>
      <c r="K25" s="73"/>
      <c r="L25" s="74"/>
      <c r="M25" s="26"/>
      <c r="N25" s="72"/>
      <c r="O25" s="73"/>
      <c r="P25" s="74"/>
      <c r="Q25" s="73"/>
      <c r="R25" s="74"/>
      <c r="S25" s="73"/>
      <c r="T25" s="74"/>
      <c r="U25" s="73"/>
      <c r="V25" s="74"/>
      <c r="W25" s="74"/>
      <c r="X25" s="74"/>
      <c r="Y25" s="74"/>
      <c r="Z25" s="74"/>
      <c r="AB25" s="78"/>
      <c r="AC25" s="78"/>
    </row>
    <row r="26" spans="1:29" x14ac:dyDescent="0.25">
      <c r="A26" s="13"/>
      <c r="B26" s="72"/>
      <c r="C26" s="73"/>
      <c r="D26" s="74"/>
      <c r="E26" s="73"/>
      <c r="F26" s="74"/>
      <c r="G26" s="73"/>
      <c r="H26" s="74"/>
      <c r="I26" s="73"/>
      <c r="J26" s="74"/>
      <c r="K26" s="73"/>
      <c r="L26" s="74"/>
      <c r="M26" s="13"/>
      <c r="N26" s="72"/>
      <c r="O26" s="73"/>
      <c r="P26" s="74"/>
      <c r="Q26" s="73"/>
      <c r="R26" s="74"/>
      <c r="S26" s="73"/>
      <c r="T26" s="74"/>
      <c r="U26" s="73"/>
      <c r="V26" s="74"/>
      <c r="W26" s="74"/>
      <c r="X26" s="74"/>
      <c r="Y26" s="74"/>
      <c r="Z26" s="74"/>
      <c r="AB26" s="78"/>
      <c r="AC26" s="78"/>
    </row>
    <row r="27" spans="1:29" x14ac:dyDescent="0.25">
      <c r="A27" s="13"/>
      <c r="M27" s="13"/>
      <c r="AB27" s="79"/>
      <c r="AC27" s="79"/>
    </row>
    <row r="28" spans="1:29" x14ac:dyDescent="0.25">
      <c r="A28" s="41"/>
      <c r="B28" s="13" t="s">
        <v>410</v>
      </c>
      <c r="C28" s="13" t="s">
        <v>344</v>
      </c>
      <c r="M28" s="41"/>
      <c r="N28" s="13" t="s">
        <v>410</v>
      </c>
      <c r="O28" s="13" t="s">
        <v>344</v>
      </c>
      <c r="AB28" s="79"/>
      <c r="AC28" s="79"/>
    </row>
    <row r="29" spans="1:29" x14ac:dyDescent="0.25">
      <c r="B29" s="13"/>
      <c r="N29" s="13"/>
      <c r="AB29" s="79"/>
      <c r="AC29" s="79"/>
    </row>
    <row r="30" spans="1:29" x14ac:dyDescent="0.25">
      <c r="B30" s="13" t="s">
        <v>411</v>
      </c>
      <c r="C30" s="13" t="s">
        <v>472</v>
      </c>
      <c r="AB30" s="168"/>
      <c r="AC30" s="168"/>
    </row>
    <row r="31" spans="1:29" x14ac:dyDescent="0.25">
      <c r="A31" s="13" t="s">
        <v>154</v>
      </c>
      <c r="B31" s="163" t="s">
        <v>410</v>
      </c>
      <c r="C31" s="160" t="s">
        <v>359</v>
      </c>
      <c r="D31" s="161"/>
      <c r="E31" s="165" t="s">
        <v>409</v>
      </c>
      <c r="F31" s="163"/>
      <c r="G31" s="165" t="s">
        <v>361</v>
      </c>
      <c r="H31" s="163"/>
      <c r="I31" s="165" t="s">
        <v>362</v>
      </c>
      <c r="J31" s="163"/>
      <c r="K31" s="160" t="s">
        <v>363</v>
      </c>
      <c r="L31" s="161"/>
      <c r="M31" s="13" t="s">
        <v>154</v>
      </c>
      <c r="N31" s="163" t="s">
        <v>410</v>
      </c>
      <c r="O31" s="165" t="s">
        <v>364</v>
      </c>
      <c r="P31" s="163"/>
      <c r="Q31" s="165" t="s">
        <v>365</v>
      </c>
      <c r="R31" s="163"/>
      <c r="S31" s="165" t="s">
        <v>366</v>
      </c>
      <c r="T31" s="163"/>
      <c r="U31" s="160" t="s">
        <v>367</v>
      </c>
      <c r="V31" s="161"/>
      <c r="W31" s="160" t="s">
        <v>382</v>
      </c>
      <c r="X31" s="161"/>
      <c r="Y31" s="162" t="s">
        <v>159</v>
      </c>
      <c r="Z31" s="163"/>
      <c r="AB31" s="78"/>
      <c r="AC31" s="78"/>
    </row>
    <row r="32" spans="1:29" ht="25.5" x14ac:dyDescent="0.25">
      <c r="A32" s="13"/>
      <c r="B32" s="164"/>
      <c r="C32" s="44" t="s">
        <v>160</v>
      </c>
      <c r="D32" s="45" t="s">
        <v>161</v>
      </c>
      <c r="E32" s="44" t="s">
        <v>160</v>
      </c>
      <c r="F32" s="45" t="s">
        <v>161</v>
      </c>
      <c r="G32" s="44" t="s">
        <v>160</v>
      </c>
      <c r="H32" s="45" t="s">
        <v>161</v>
      </c>
      <c r="I32" s="44" t="s">
        <v>160</v>
      </c>
      <c r="J32" s="45" t="s">
        <v>161</v>
      </c>
      <c r="K32" s="44" t="s">
        <v>160</v>
      </c>
      <c r="L32" s="45" t="s">
        <v>161</v>
      </c>
      <c r="M32" s="13"/>
      <c r="N32" s="164"/>
      <c r="O32" s="44" t="s">
        <v>160</v>
      </c>
      <c r="P32" s="45" t="s">
        <v>161</v>
      </c>
      <c r="Q32" s="44" t="s">
        <v>160</v>
      </c>
      <c r="R32" s="45" t="s">
        <v>161</v>
      </c>
      <c r="S32" s="44" t="s">
        <v>160</v>
      </c>
      <c r="T32" s="45" t="s">
        <v>161</v>
      </c>
      <c r="U32" s="44" t="s">
        <v>160</v>
      </c>
      <c r="V32" s="45" t="s">
        <v>161</v>
      </c>
      <c r="W32" s="44" t="s">
        <v>160</v>
      </c>
      <c r="X32" s="45" t="s">
        <v>161</v>
      </c>
      <c r="Y32" s="44" t="s">
        <v>160</v>
      </c>
      <c r="Z32" s="45" t="s">
        <v>161</v>
      </c>
      <c r="AB32" s="78"/>
      <c r="AC32" s="78"/>
    </row>
    <row r="33" spans="1:29" x14ac:dyDescent="0.25">
      <c r="A33" s="13"/>
      <c r="B33" s="112" t="s">
        <v>335</v>
      </c>
      <c r="C33" s="46">
        <v>332875.58444692101</v>
      </c>
      <c r="D33" s="144">
        <v>2.056310984781204</v>
      </c>
      <c r="E33" s="46">
        <v>348526.92471749953</v>
      </c>
      <c r="F33" s="144">
        <v>1.8966398791351182</v>
      </c>
      <c r="G33" s="46">
        <v>138446.40471361193</v>
      </c>
      <c r="H33" s="144">
        <v>3.1236592292791334</v>
      </c>
      <c r="I33" s="46">
        <v>64900.534532140598</v>
      </c>
      <c r="J33" s="144">
        <v>4.8242044713943812</v>
      </c>
      <c r="K33" s="46">
        <v>18930.173673127898</v>
      </c>
      <c r="L33" s="144">
        <v>8.3433294205398223</v>
      </c>
      <c r="M33" s="13"/>
      <c r="N33" s="112" t="s">
        <v>335</v>
      </c>
      <c r="O33" s="46">
        <v>6903.5954889999994</v>
      </c>
      <c r="P33" s="142">
        <v>12.168874052542959</v>
      </c>
      <c r="Q33" s="46">
        <v>2512.7196483244998</v>
      </c>
      <c r="R33" s="142">
        <v>17.010443516683456</v>
      </c>
      <c r="S33" s="46">
        <v>739.99016707370004</v>
      </c>
      <c r="T33" s="142">
        <v>26.305629552196859</v>
      </c>
      <c r="U33" s="46">
        <v>259.20183416600003</v>
      </c>
      <c r="V33" s="142">
        <v>42.504834146314877</v>
      </c>
      <c r="W33" s="46">
        <v>0</v>
      </c>
      <c r="X33" s="47">
        <v>0</v>
      </c>
      <c r="Y33" s="116">
        <v>914095.12922186509</v>
      </c>
      <c r="Z33" s="146">
        <v>1.2107494219150703</v>
      </c>
      <c r="AB33" s="78"/>
      <c r="AC33" s="78"/>
    </row>
    <row r="34" spans="1:29" ht="25.5" x14ac:dyDescent="0.25">
      <c r="A34" s="13"/>
      <c r="B34" s="112" t="s">
        <v>443</v>
      </c>
      <c r="C34" s="46">
        <v>11353.125592740198</v>
      </c>
      <c r="D34" s="144">
        <v>10.283637605674336</v>
      </c>
      <c r="E34" s="46">
        <v>11071.091511635601</v>
      </c>
      <c r="F34" s="144">
        <v>10.061782202346734</v>
      </c>
      <c r="G34" s="46">
        <v>3698.4622492720005</v>
      </c>
      <c r="H34" s="144">
        <v>15.577479531479934</v>
      </c>
      <c r="I34" s="46">
        <v>2230.4808555567006</v>
      </c>
      <c r="J34" s="144">
        <v>19.155702786455656</v>
      </c>
      <c r="K34" s="46">
        <v>637.71097621190006</v>
      </c>
      <c r="L34" s="144">
        <v>44.866148958854623</v>
      </c>
      <c r="M34" s="13"/>
      <c r="N34" s="112" t="s">
        <v>443</v>
      </c>
      <c r="O34" s="46">
        <v>183.04378893169999</v>
      </c>
      <c r="P34" s="142">
        <v>37.790617028434831</v>
      </c>
      <c r="Q34" s="46">
        <v>27.771919619199998</v>
      </c>
      <c r="R34" s="142">
        <v>36.79793315749496</v>
      </c>
      <c r="S34" s="46">
        <v>235.22667110710003</v>
      </c>
      <c r="T34" s="142">
        <v>39.992512589065051</v>
      </c>
      <c r="U34" s="46">
        <v>22.355221026999999</v>
      </c>
      <c r="V34" s="142">
        <v>58.799541519762485</v>
      </c>
      <c r="W34" s="46">
        <v>0</v>
      </c>
      <c r="X34" s="47">
        <v>0</v>
      </c>
      <c r="Y34" s="116">
        <v>29459.268786101398</v>
      </c>
      <c r="Z34" s="146">
        <v>6.0857780721392754</v>
      </c>
      <c r="AB34" s="78"/>
      <c r="AC34" s="78"/>
    </row>
    <row r="35" spans="1:29" x14ac:dyDescent="0.25">
      <c r="A35" s="13"/>
      <c r="B35" s="112" t="s">
        <v>338</v>
      </c>
      <c r="C35" s="46">
        <v>88380.943146301899</v>
      </c>
      <c r="D35" s="144">
        <v>3.6193264659527</v>
      </c>
      <c r="E35" s="46">
        <v>136892.60805000528</v>
      </c>
      <c r="F35" s="144">
        <v>2.6918825124497223</v>
      </c>
      <c r="G35" s="46">
        <v>60818.718332439799</v>
      </c>
      <c r="H35" s="144">
        <v>4.4064909116877429</v>
      </c>
      <c r="I35" s="46">
        <v>42143.246699325806</v>
      </c>
      <c r="J35" s="144">
        <v>5.3097714638756495</v>
      </c>
      <c r="K35" s="46">
        <v>20886.905482416907</v>
      </c>
      <c r="L35" s="144">
        <v>7.8427842466447668</v>
      </c>
      <c r="M35" s="13"/>
      <c r="N35" s="112" t="s">
        <v>338</v>
      </c>
      <c r="O35" s="46">
        <v>19525.062726625994</v>
      </c>
      <c r="P35" s="142">
        <v>8.62660124315701</v>
      </c>
      <c r="Q35" s="46">
        <v>12797.189455418902</v>
      </c>
      <c r="R35" s="142">
        <v>9.3966973113251449</v>
      </c>
      <c r="S35" s="46">
        <v>15065.317853018401</v>
      </c>
      <c r="T35" s="142">
        <v>9.6589656777440531</v>
      </c>
      <c r="U35" s="46">
        <v>1675.724419059</v>
      </c>
      <c r="V35" s="142">
        <v>23.093442352452492</v>
      </c>
      <c r="W35" s="46">
        <v>0</v>
      </c>
      <c r="X35" s="47">
        <v>0</v>
      </c>
      <c r="Y35" s="116">
        <v>398185.71616461198</v>
      </c>
      <c r="Z35" s="146">
        <v>1.6890805622051235</v>
      </c>
      <c r="AB35" s="78"/>
      <c r="AC35" s="78"/>
    </row>
    <row r="36" spans="1:29" x14ac:dyDescent="0.25">
      <c r="A36" s="13"/>
      <c r="B36" s="113" t="s">
        <v>340</v>
      </c>
      <c r="C36" s="70">
        <v>212.66006592799997</v>
      </c>
      <c r="D36" s="145">
        <v>35.58276961985414</v>
      </c>
      <c r="E36" s="70">
        <v>294.92152474800002</v>
      </c>
      <c r="F36" s="145">
        <v>25.017665792880802</v>
      </c>
      <c r="G36" s="70">
        <v>720.17168852860004</v>
      </c>
      <c r="H36" s="145">
        <v>30.324323071434634</v>
      </c>
      <c r="I36" s="70">
        <v>386.96001762010002</v>
      </c>
      <c r="J36" s="145">
        <v>52.595017096779252</v>
      </c>
      <c r="K36" s="70">
        <v>91.290981377600005</v>
      </c>
      <c r="L36" s="145">
        <v>38.08526386132398</v>
      </c>
      <c r="M36" s="13"/>
      <c r="N36" s="113" t="s">
        <v>340</v>
      </c>
      <c r="O36" s="70">
        <v>0</v>
      </c>
      <c r="P36" s="143">
        <v>0</v>
      </c>
      <c r="Q36" s="70">
        <v>0</v>
      </c>
      <c r="R36" s="143">
        <v>0</v>
      </c>
      <c r="S36" s="70">
        <v>0</v>
      </c>
      <c r="T36" s="143">
        <v>0</v>
      </c>
      <c r="U36" s="70">
        <v>0</v>
      </c>
      <c r="V36" s="143">
        <v>0</v>
      </c>
      <c r="W36" s="70">
        <v>0</v>
      </c>
      <c r="X36" s="71">
        <v>0</v>
      </c>
      <c r="Y36" s="116">
        <v>1706.0042782022999</v>
      </c>
      <c r="Z36" s="146">
        <v>18.674000722897706</v>
      </c>
      <c r="AB36" s="78"/>
      <c r="AC36" s="78"/>
    </row>
    <row r="37" spans="1:29" x14ac:dyDescent="0.25">
      <c r="A37" s="13"/>
      <c r="B37" s="114" t="s">
        <v>159</v>
      </c>
      <c r="C37" s="115">
        <v>432822.31325189112</v>
      </c>
      <c r="D37" s="146">
        <v>1.7664424565155445</v>
      </c>
      <c r="E37" s="115">
        <v>496785.54580388835</v>
      </c>
      <c r="F37" s="146">
        <v>1.5398872311538627</v>
      </c>
      <c r="G37" s="115">
        <v>203683.75698385233</v>
      </c>
      <c r="H37" s="146">
        <v>2.5160763945569289</v>
      </c>
      <c r="I37" s="115">
        <v>109661.22210464322</v>
      </c>
      <c r="J37" s="146">
        <v>3.5357800951253218</v>
      </c>
      <c r="K37" s="115">
        <v>40546.0811131343</v>
      </c>
      <c r="L37" s="146">
        <v>5.6569975872837235</v>
      </c>
      <c r="M37" s="13"/>
      <c r="N37" s="114" t="s">
        <v>159</v>
      </c>
      <c r="O37" s="115">
        <v>26611.702004557694</v>
      </c>
      <c r="P37" s="117">
        <v>7.0777096372030668</v>
      </c>
      <c r="Q37" s="115">
        <v>15337.681023362602</v>
      </c>
      <c r="R37" s="117">
        <v>8.3210617607499771</v>
      </c>
      <c r="S37" s="115">
        <v>16040.534691199202</v>
      </c>
      <c r="T37" s="117">
        <v>9.1713091170904644</v>
      </c>
      <c r="U37" s="115">
        <v>1957.281474252</v>
      </c>
      <c r="V37" s="117">
        <v>20.568051728611842</v>
      </c>
      <c r="W37" s="115">
        <v>0</v>
      </c>
      <c r="X37" s="117">
        <v>0</v>
      </c>
      <c r="Y37" s="115">
        <v>1343446.1184507806</v>
      </c>
      <c r="Z37" s="146">
        <v>0.97347731859645681</v>
      </c>
      <c r="AB37" s="78"/>
      <c r="AC37" s="78"/>
    </row>
    <row r="38" spans="1:29" x14ac:dyDescent="0.25">
      <c r="A38" s="13"/>
      <c r="B38" s="72"/>
      <c r="C38" s="73"/>
      <c r="D38" s="74"/>
      <c r="E38" s="73"/>
      <c r="F38" s="74"/>
      <c r="G38" s="73"/>
      <c r="H38" s="74"/>
      <c r="I38" s="73"/>
      <c r="J38" s="74"/>
      <c r="K38" s="73"/>
      <c r="L38" s="74"/>
      <c r="M38" s="13"/>
      <c r="N38" s="72"/>
      <c r="O38" s="73"/>
      <c r="P38" s="74"/>
      <c r="Q38" s="73"/>
      <c r="R38" s="74"/>
      <c r="S38" s="73"/>
      <c r="T38" s="74"/>
      <c r="U38" s="73"/>
      <c r="V38" s="74"/>
      <c r="W38" s="74"/>
      <c r="X38" s="74"/>
      <c r="Y38" s="74"/>
      <c r="Z38" s="74"/>
      <c r="AB38" s="78"/>
      <c r="AC38" s="78"/>
    </row>
    <row r="39" spans="1:29" x14ac:dyDescent="0.25">
      <c r="A39" s="13"/>
      <c r="B39" s="107" t="s">
        <v>413</v>
      </c>
      <c r="C39" s="73"/>
      <c r="D39" s="74"/>
      <c r="E39" s="73"/>
      <c r="F39" s="74"/>
      <c r="G39" s="73"/>
      <c r="H39" s="74"/>
      <c r="I39" s="73"/>
      <c r="J39" s="74"/>
      <c r="K39" s="73"/>
      <c r="L39" s="74"/>
      <c r="M39" s="13"/>
      <c r="N39" s="72"/>
      <c r="O39" s="73"/>
      <c r="P39" s="74"/>
      <c r="Q39" s="73"/>
      <c r="R39" s="74"/>
      <c r="S39" s="73"/>
      <c r="T39" s="74"/>
      <c r="U39" s="73"/>
      <c r="V39" s="74"/>
      <c r="W39" s="74"/>
      <c r="X39" s="74"/>
      <c r="Y39" s="74"/>
      <c r="Z39" s="74"/>
      <c r="AB39" s="78"/>
      <c r="AC39" s="78"/>
    </row>
    <row r="40" spans="1:29" x14ac:dyDescent="0.25">
      <c r="A40" s="13"/>
      <c r="B40" s="107" t="s">
        <v>475</v>
      </c>
      <c r="C40" s="73"/>
      <c r="D40" s="74"/>
      <c r="E40" s="73"/>
      <c r="F40" s="74"/>
      <c r="G40" s="73"/>
      <c r="H40" s="74"/>
      <c r="I40" s="73"/>
      <c r="J40" s="74"/>
      <c r="K40" s="73"/>
      <c r="L40" s="74"/>
      <c r="M40" s="13"/>
      <c r="N40" s="72"/>
      <c r="O40" s="73"/>
      <c r="P40" s="74"/>
      <c r="Q40" s="73"/>
      <c r="R40" s="74"/>
      <c r="S40" s="73"/>
      <c r="T40" s="74"/>
      <c r="U40" s="73"/>
      <c r="V40" s="74"/>
      <c r="W40" s="74"/>
      <c r="X40" s="74"/>
      <c r="Y40" s="74"/>
      <c r="Z40" s="74"/>
      <c r="AB40" s="78"/>
      <c r="AC40" s="78"/>
    </row>
    <row r="41" spans="1:29" x14ac:dyDescent="0.25">
      <c r="A41" s="13"/>
      <c r="B41" s="107" t="s">
        <v>415</v>
      </c>
      <c r="C41" s="73"/>
      <c r="D41" s="74"/>
      <c r="E41" s="73"/>
      <c r="F41" s="74"/>
      <c r="G41" s="73"/>
      <c r="H41" s="74"/>
      <c r="I41" s="73"/>
      <c r="J41" s="74"/>
      <c r="K41" s="73"/>
      <c r="L41" s="74"/>
      <c r="M41" s="13"/>
      <c r="N41" s="72"/>
      <c r="O41" s="73"/>
      <c r="P41" s="74"/>
      <c r="Q41" s="73"/>
      <c r="R41" s="74"/>
      <c r="S41" s="73"/>
      <c r="T41" s="74"/>
      <c r="U41" s="73"/>
      <c r="V41" s="74"/>
      <c r="W41" s="74"/>
      <c r="X41" s="74"/>
      <c r="Y41" s="74"/>
      <c r="Z41" s="74"/>
      <c r="AB41" s="78"/>
      <c r="AC41" s="78"/>
    </row>
    <row r="42" spans="1:29" x14ac:dyDescent="0.25">
      <c r="A42" s="13"/>
      <c r="B42" s="72"/>
      <c r="C42" s="73"/>
      <c r="D42" s="74"/>
      <c r="E42" s="73"/>
      <c r="F42" s="74"/>
      <c r="G42" s="73"/>
      <c r="H42" s="74"/>
      <c r="I42" s="73"/>
      <c r="J42" s="74"/>
      <c r="K42" s="73"/>
      <c r="L42" s="74"/>
      <c r="M42" s="13"/>
      <c r="N42" s="72"/>
      <c r="O42" s="73"/>
      <c r="P42" s="74"/>
      <c r="Q42" s="73"/>
      <c r="R42" s="74"/>
      <c r="S42" s="73"/>
      <c r="T42" s="74"/>
      <c r="U42" s="73"/>
      <c r="V42" s="74"/>
      <c r="W42" s="74"/>
      <c r="X42" s="74"/>
      <c r="Y42" s="74"/>
      <c r="Z42" s="74"/>
    </row>
    <row r="43" spans="1:29" x14ac:dyDescent="0.25">
      <c r="A43" s="13"/>
      <c r="B43" s="72"/>
      <c r="C43" s="73"/>
      <c r="D43" s="74"/>
      <c r="E43" s="73"/>
      <c r="F43" s="74"/>
      <c r="G43" s="73"/>
      <c r="H43" s="74"/>
      <c r="I43" s="73"/>
      <c r="J43" s="74"/>
      <c r="K43" s="73"/>
      <c r="L43" s="74"/>
      <c r="M43" s="13"/>
      <c r="N43" s="72"/>
      <c r="O43" s="73"/>
      <c r="P43" s="74"/>
      <c r="Q43" s="73"/>
      <c r="R43" s="74"/>
      <c r="S43" s="73"/>
      <c r="T43" s="74"/>
      <c r="U43" s="73"/>
      <c r="V43" s="74"/>
      <c r="W43" s="74"/>
      <c r="X43" s="74"/>
      <c r="Y43" s="74"/>
      <c r="Z43" s="74"/>
    </row>
    <row r="44" spans="1:29" x14ac:dyDescent="0.25">
      <c r="A44" s="13"/>
      <c r="B44" s="72"/>
      <c r="C44" s="73"/>
      <c r="D44" s="74"/>
      <c r="E44" s="73"/>
      <c r="F44" s="74"/>
      <c r="G44" s="73"/>
      <c r="H44" s="74"/>
      <c r="I44" s="73"/>
      <c r="J44" s="74"/>
      <c r="K44" s="73"/>
      <c r="L44" s="74"/>
      <c r="M44" s="13"/>
      <c r="N44" s="72"/>
      <c r="O44" s="73"/>
      <c r="P44" s="74"/>
      <c r="Q44" s="73"/>
      <c r="R44" s="74"/>
      <c r="S44" s="73"/>
      <c r="T44" s="74"/>
      <c r="U44" s="73"/>
      <c r="V44" s="74"/>
      <c r="W44" s="74"/>
      <c r="X44" s="74"/>
      <c r="Y44" s="74"/>
      <c r="Z44" s="74"/>
    </row>
    <row r="45" spans="1:29" x14ac:dyDescent="0.25">
      <c r="A45" s="13"/>
      <c r="B45" s="72"/>
      <c r="C45" s="73"/>
      <c r="D45" s="74"/>
      <c r="E45" s="73"/>
      <c r="F45" s="74"/>
      <c r="G45" s="73"/>
      <c r="H45" s="74"/>
      <c r="I45" s="73"/>
      <c r="J45" s="74"/>
      <c r="K45" s="73"/>
      <c r="L45" s="74"/>
      <c r="M45" s="13"/>
      <c r="N45" s="72"/>
      <c r="O45" s="73"/>
      <c r="P45" s="74"/>
      <c r="Q45" s="73"/>
      <c r="R45" s="74"/>
      <c r="S45" s="73"/>
      <c r="T45" s="74"/>
      <c r="U45" s="73"/>
      <c r="V45" s="74"/>
      <c r="W45" s="74"/>
      <c r="X45" s="74"/>
      <c r="Y45" s="74"/>
      <c r="Z45" s="74"/>
    </row>
    <row r="46" spans="1:29" x14ac:dyDescent="0.25">
      <c r="A46" s="13"/>
      <c r="B46" s="72"/>
      <c r="C46" s="73"/>
      <c r="D46" s="74"/>
      <c r="E46" s="73"/>
      <c r="F46" s="74"/>
      <c r="G46" s="73"/>
      <c r="H46" s="74"/>
      <c r="I46" s="73"/>
      <c r="J46" s="74"/>
      <c r="K46" s="73"/>
      <c r="L46" s="74"/>
      <c r="M46" s="13"/>
      <c r="N46" s="72"/>
      <c r="O46" s="73"/>
      <c r="P46" s="74"/>
      <c r="Q46" s="73"/>
      <c r="R46" s="74"/>
      <c r="S46" s="73"/>
      <c r="T46" s="74"/>
      <c r="U46" s="73"/>
      <c r="V46" s="74"/>
      <c r="W46" s="74"/>
      <c r="X46" s="74"/>
      <c r="Y46" s="74"/>
      <c r="Z46" s="74"/>
    </row>
    <row r="47" spans="1:29" x14ac:dyDescent="0.25">
      <c r="A47" s="13"/>
      <c r="B47" s="72"/>
      <c r="C47" s="73"/>
      <c r="D47" s="74"/>
      <c r="E47" s="73"/>
      <c r="F47" s="74"/>
      <c r="G47" s="73"/>
      <c r="H47" s="74"/>
      <c r="I47" s="73"/>
      <c r="J47" s="74"/>
      <c r="K47" s="73"/>
      <c r="L47" s="74"/>
      <c r="M47" s="13"/>
      <c r="N47" s="72"/>
      <c r="O47" s="73"/>
      <c r="P47" s="74"/>
      <c r="Q47" s="73"/>
      <c r="R47" s="74"/>
      <c r="S47" s="73"/>
      <c r="T47" s="74"/>
      <c r="U47" s="73"/>
      <c r="V47" s="74"/>
      <c r="W47" s="74"/>
      <c r="X47" s="74"/>
      <c r="Y47" s="74"/>
      <c r="Z47" s="74"/>
    </row>
    <row r="48" spans="1:29" x14ac:dyDescent="0.25">
      <c r="A48" s="13"/>
      <c r="B48" s="72"/>
      <c r="C48" s="73"/>
      <c r="D48" s="74"/>
      <c r="E48" s="73"/>
      <c r="F48" s="74"/>
      <c r="G48" s="73"/>
      <c r="H48" s="74"/>
      <c r="I48" s="73"/>
      <c r="J48" s="74"/>
      <c r="K48" s="73"/>
      <c r="L48" s="74"/>
      <c r="M48" s="13"/>
      <c r="N48" s="72"/>
      <c r="O48" s="73"/>
      <c r="P48" s="74"/>
      <c r="Q48" s="73"/>
      <c r="R48" s="74"/>
      <c r="S48" s="73"/>
      <c r="T48" s="74"/>
      <c r="U48" s="73"/>
      <c r="V48" s="74"/>
      <c r="W48" s="74"/>
      <c r="X48" s="74"/>
      <c r="Y48" s="74"/>
      <c r="Z48" s="74"/>
    </row>
    <row r="49" spans="1:26" x14ac:dyDescent="0.25">
      <c r="A49" s="26"/>
      <c r="B49" s="72"/>
      <c r="C49" s="73"/>
      <c r="D49" s="74"/>
      <c r="E49" s="73"/>
      <c r="F49" s="74"/>
      <c r="G49" s="73"/>
      <c r="H49" s="74"/>
      <c r="I49" s="73"/>
      <c r="J49" s="74"/>
      <c r="K49" s="73"/>
      <c r="L49" s="74"/>
      <c r="M49" s="26"/>
      <c r="N49" s="72"/>
      <c r="O49" s="73"/>
      <c r="P49" s="74"/>
      <c r="Q49" s="73"/>
      <c r="R49" s="74"/>
      <c r="S49" s="73"/>
      <c r="T49" s="74"/>
      <c r="U49" s="73"/>
      <c r="V49" s="74"/>
      <c r="W49" s="74"/>
      <c r="X49" s="74"/>
      <c r="Y49" s="74"/>
      <c r="Z49" s="74"/>
    </row>
    <row r="50" spans="1:26" x14ac:dyDescent="0.25">
      <c r="A50" s="13"/>
      <c r="B50" s="72"/>
      <c r="C50" s="73"/>
      <c r="D50" s="74"/>
      <c r="E50" s="73"/>
      <c r="F50" s="74"/>
      <c r="G50" s="73"/>
      <c r="H50" s="74"/>
      <c r="I50" s="73"/>
      <c r="J50" s="74"/>
      <c r="K50" s="73"/>
      <c r="L50" s="74"/>
      <c r="M50" s="13"/>
      <c r="N50" s="72"/>
      <c r="O50" s="73"/>
      <c r="P50" s="74"/>
      <c r="Q50" s="73"/>
      <c r="R50" s="74"/>
      <c r="S50" s="73"/>
      <c r="T50" s="74"/>
      <c r="U50" s="73"/>
      <c r="V50" s="74"/>
      <c r="W50" s="74"/>
      <c r="X50" s="74"/>
      <c r="Y50" s="74"/>
      <c r="Z50" s="74"/>
    </row>
    <row r="51" spans="1:26" x14ac:dyDescent="0.25">
      <c r="A51" s="13"/>
      <c r="B51" s="72"/>
      <c r="C51" s="73"/>
      <c r="D51" s="74"/>
      <c r="E51" s="73"/>
      <c r="F51" s="74"/>
      <c r="G51" s="73"/>
      <c r="H51" s="74"/>
      <c r="I51" s="73"/>
      <c r="J51" s="74"/>
      <c r="K51" s="73"/>
      <c r="L51" s="74"/>
      <c r="M51" s="13"/>
      <c r="N51" s="72"/>
      <c r="O51" s="73"/>
      <c r="P51" s="74"/>
      <c r="Q51" s="73"/>
      <c r="R51" s="74"/>
      <c r="S51" s="73"/>
      <c r="T51" s="74"/>
      <c r="U51" s="73"/>
      <c r="V51" s="74"/>
      <c r="W51" s="74"/>
      <c r="X51" s="74"/>
      <c r="Y51" s="74"/>
      <c r="Z51" s="74"/>
    </row>
    <row r="52" spans="1:26" x14ac:dyDescent="0.25">
      <c r="A52" s="41"/>
      <c r="M52" s="41"/>
    </row>
    <row r="53" spans="1:26" x14ac:dyDescent="0.25">
      <c r="B53" s="13" t="s">
        <v>410</v>
      </c>
      <c r="C53" s="13" t="s">
        <v>344</v>
      </c>
      <c r="N53" s="13" t="s">
        <v>410</v>
      </c>
      <c r="O53" s="13" t="s">
        <v>344</v>
      </c>
    </row>
    <row r="54" spans="1:26" x14ac:dyDescent="0.25">
      <c r="B54" s="13"/>
      <c r="N54" s="13"/>
    </row>
    <row r="55" spans="1:26" x14ac:dyDescent="0.25">
      <c r="B55" s="13" t="s">
        <v>411</v>
      </c>
      <c r="C55" s="13" t="s">
        <v>416</v>
      </c>
    </row>
    <row r="56" spans="1:26" x14ac:dyDescent="0.25">
      <c r="A56" s="13" t="s">
        <v>153</v>
      </c>
      <c r="B56" s="163" t="s">
        <v>410</v>
      </c>
      <c r="C56" s="160" t="s">
        <v>359</v>
      </c>
      <c r="D56" s="161"/>
      <c r="E56" s="165" t="s">
        <v>409</v>
      </c>
      <c r="F56" s="163"/>
      <c r="G56" s="165" t="s">
        <v>361</v>
      </c>
      <c r="H56" s="163"/>
      <c r="I56" s="165" t="s">
        <v>362</v>
      </c>
      <c r="J56" s="163"/>
      <c r="K56" s="160" t="s">
        <v>363</v>
      </c>
      <c r="L56" s="161"/>
      <c r="M56" s="13" t="s">
        <v>153</v>
      </c>
      <c r="N56" s="163" t="s">
        <v>410</v>
      </c>
      <c r="O56" s="165" t="s">
        <v>364</v>
      </c>
      <c r="P56" s="163"/>
      <c r="Q56" s="165" t="s">
        <v>365</v>
      </c>
      <c r="R56" s="163"/>
      <c r="S56" s="165" t="s">
        <v>366</v>
      </c>
      <c r="T56" s="163"/>
      <c r="U56" s="160" t="s">
        <v>367</v>
      </c>
      <c r="V56" s="161"/>
      <c r="W56" s="160" t="s">
        <v>382</v>
      </c>
      <c r="X56" s="161"/>
      <c r="Y56" s="162" t="s">
        <v>159</v>
      </c>
      <c r="Z56" s="163"/>
    </row>
    <row r="57" spans="1:26" ht="25.5" x14ac:dyDescent="0.25">
      <c r="A57" s="13"/>
      <c r="B57" s="164"/>
      <c r="C57" s="44" t="s">
        <v>160</v>
      </c>
      <c r="D57" s="45" t="s">
        <v>161</v>
      </c>
      <c r="E57" s="44" t="s">
        <v>160</v>
      </c>
      <c r="F57" s="45" t="s">
        <v>161</v>
      </c>
      <c r="G57" s="44" t="s">
        <v>160</v>
      </c>
      <c r="H57" s="45" t="s">
        <v>161</v>
      </c>
      <c r="I57" s="44" t="s">
        <v>160</v>
      </c>
      <c r="J57" s="45" t="s">
        <v>161</v>
      </c>
      <c r="K57" s="44" t="s">
        <v>160</v>
      </c>
      <c r="L57" s="45" t="s">
        <v>161</v>
      </c>
      <c r="M57" s="13"/>
      <c r="N57" s="164"/>
      <c r="O57" s="44" t="s">
        <v>160</v>
      </c>
      <c r="P57" s="45" t="s">
        <v>161</v>
      </c>
      <c r="Q57" s="44" t="s">
        <v>160</v>
      </c>
      <c r="R57" s="45" t="s">
        <v>161</v>
      </c>
      <c r="S57" s="44" t="s">
        <v>160</v>
      </c>
      <c r="T57" s="45" t="s">
        <v>161</v>
      </c>
      <c r="U57" s="44" t="s">
        <v>160</v>
      </c>
      <c r="V57" s="45" t="s">
        <v>161</v>
      </c>
      <c r="W57" s="44" t="s">
        <v>160</v>
      </c>
      <c r="X57" s="45" t="s">
        <v>161</v>
      </c>
      <c r="Y57" s="44" t="s">
        <v>160</v>
      </c>
      <c r="Z57" s="45" t="s">
        <v>161</v>
      </c>
    </row>
    <row r="58" spans="1:26" x14ac:dyDescent="0.25">
      <c r="A58" s="13"/>
      <c r="B58" s="112" t="s">
        <v>335</v>
      </c>
      <c r="C58" s="46">
        <v>49277.960914481213</v>
      </c>
      <c r="D58" s="142">
        <v>12.387477448684407</v>
      </c>
      <c r="E58" s="46">
        <v>103392.1643622867</v>
      </c>
      <c r="F58" s="142">
        <v>3.86733936642751</v>
      </c>
      <c r="G58" s="46">
        <v>88120.490020907993</v>
      </c>
      <c r="H58" s="142">
        <v>4.6037724471518109</v>
      </c>
      <c r="I58" s="46">
        <v>81991.882933241825</v>
      </c>
      <c r="J58" s="142">
        <v>4.1647411330331678</v>
      </c>
      <c r="K58" s="46">
        <v>71540.174038228011</v>
      </c>
      <c r="L58" s="142">
        <v>4.4799182107729925</v>
      </c>
      <c r="M58" s="13"/>
      <c r="N58" s="112" t="s">
        <v>335</v>
      </c>
      <c r="O58" s="46">
        <v>38258.322794041</v>
      </c>
      <c r="P58" s="144">
        <v>6.5373521353387476</v>
      </c>
      <c r="Q58" s="46">
        <v>7952.8680814324007</v>
      </c>
      <c r="R58" s="144">
        <v>11.299077746977513</v>
      </c>
      <c r="S58" s="46">
        <v>2077.2137163169</v>
      </c>
      <c r="T58" s="144">
        <v>14.035756017065497</v>
      </c>
      <c r="U58" s="46">
        <v>0</v>
      </c>
      <c r="V58" s="142">
        <v>0</v>
      </c>
      <c r="W58" s="46">
        <v>0</v>
      </c>
      <c r="X58" s="142">
        <v>0</v>
      </c>
      <c r="Y58" s="116">
        <v>442611.07686093607</v>
      </c>
      <c r="Z58" s="146">
        <v>2.2455965260701589</v>
      </c>
    </row>
    <row r="59" spans="1:26" ht="25.5" x14ac:dyDescent="0.25">
      <c r="A59" s="13"/>
      <c r="B59" s="112" t="s">
        <v>443</v>
      </c>
      <c r="C59" s="46">
        <v>2325.5899158156999</v>
      </c>
      <c r="D59" s="142">
        <v>23.310951251013268</v>
      </c>
      <c r="E59" s="46">
        <v>6375.6114663536009</v>
      </c>
      <c r="F59" s="142">
        <v>12.759672910577288</v>
      </c>
      <c r="G59" s="46">
        <v>4175.3626902336991</v>
      </c>
      <c r="H59" s="142">
        <v>16.062980516798543</v>
      </c>
      <c r="I59" s="46">
        <v>2413.2552825893995</v>
      </c>
      <c r="J59" s="142">
        <v>18.778813423250753</v>
      </c>
      <c r="K59" s="46">
        <v>3025.2269681616003</v>
      </c>
      <c r="L59" s="142">
        <v>29.982533992704091</v>
      </c>
      <c r="M59" s="13"/>
      <c r="N59" s="112" t="s">
        <v>443</v>
      </c>
      <c r="O59" s="46">
        <v>1334.5567215798001</v>
      </c>
      <c r="P59" s="144">
        <v>29.708220634686228</v>
      </c>
      <c r="Q59" s="46">
        <v>448.40204042009998</v>
      </c>
      <c r="R59" s="144">
        <v>61.329873057811604</v>
      </c>
      <c r="S59" s="46">
        <v>214.85637537380001</v>
      </c>
      <c r="T59" s="144">
        <v>49.576842726686507</v>
      </c>
      <c r="U59" s="46">
        <v>0</v>
      </c>
      <c r="V59" s="142">
        <v>0</v>
      </c>
      <c r="W59" s="46">
        <v>0</v>
      </c>
      <c r="X59" s="142">
        <v>0</v>
      </c>
      <c r="Y59" s="116">
        <v>20312.8614605277</v>
      </c>
      <c r="Z59" s="146">
        <v>8.0559200111198113</v>
      </c>
    </row>
    <row r="60" spans="1:26" x14ac:dyDescent="0.25">
      <c r="A60" s="13"/>
      <c r="B60" s="112" t="s">
        <v>338</v>
      </c>
      <c r="C60" s="46">
        <v>41276.487314712402</v>
      </c>
      <c r="D60" s="142">
        <v>6.7341808027061045</v>
      </c>
      <c r="E60" s="46">
        <v>157583.58823051749</v>
      </c>
      <c r="F60" s="142">
        <v>3.250460555964152</v>
      </c>
      <c r="G60" s="46">
        <v>170440.81606196167</v>
      </c>
      <c r="H60" s="142">
        <v>3.0681060824534891</v>
      </c>
      <c r="I60" s="46">
        <v>171004.28958332658</v>
      </c>
      <c r="J60" s="142">
        <v>3.2276771708741308</v>
      </c>
      <c r="K60" s="46">
        <v>174237.37226812841</v>
      </c>
      <c r="L60" s="142">
        <v>3.0050365150342397</v>
      </c>
      <c r="M60" s="13"/>
      <c r="N60" s="112" t="s">
        <v>338</v>
      </c>
      <c r="O60" s="46">
        <v>107983.80412347954</v>
      </c>
      <c r="P60" s="144">
        <v>3.9570269818591646</v>
      </c>
      <c r="Q60" s="46">
        <v>57950.392060801809</v>
      </c>
      <c r="R60" s="144">
        <v>5.4540103380662366</v>
      </c>
      <c r="S60" s="46">
        <v>21694.660251759098</v>
      </c>
      <c r="T60" s="144">
        <v>8.6031111045207513</v>
      </c>
      <c r="U60" s="46">
        <v>5447.7204169790002</v>
      </c>
      <c r="V60" s="142">
        <v>15.736298684226998</v>
      </c>
      <c r="W60" s="46">
        <v>639.71429431000001</v>
      </c>
      <c r="X60" s="142">
        <v>38.850469982401613</v>
      </c>
      <c r="Y60" s="116">
        <v>908258.84460597602</v>
      </c>
      <c r="Z60" s="146">
        <v>1.3561437307887874</v>
      </c>
    </row>
    <row r="61" spans="1:26" x14ac:dyDescent="0.25">
      <c r="A61" s="13"/>
      <c r="B61" s="113" t="s">
        <v>340</v>
      </c>
      <c r="C61" s="70">
        <v>615.9332102991001</v>
      </c>
      <c r="D61" s="143">
        <v>30.924672342141804</v>
      </c>
      <c r="E61" s="70">
        <v>2516.2263767099998</v>
      </c>
      <c r="F61" s="143">
        <v>13.253384213808008</v>
      </c>
      <c r="G61" s="70">
        <v>4736.1321470789999</v>
      </c>
      <c r="H61" s="143">
        <v>13.015068278346032</v>
      </c>
      <c r="I61" s="70">
        <v>2715.2798823634998</v>
      </c>
      <c r="J61" s="143">
        <v>15.814892331028179</v>
      </c>
      <c r="K61" s="70">
        <v>3913.7287276040997</v>
      </c>
      <c r="L61" s="143">
        <v>10.070730061420445</v>
      </c>
      <c r="M61" s="13"/>
      <c r="N61" s="113" t="s">
        <v>340</v>
      </c>
      <c r="O61" s="70">
        <v>2123.0123129538001</v>
      </c>
      <c r="P61" s="145">
        <v>11.931301475663577</v>
      </c>
      <c r="Q61" s="70">
        <v>539.44643001769998</v>
      </c>
      <c r="R61" s="145">
        <v>39.448205892768208</v>
      </c>
      <c r="S61" s="70">
        <v>45.522305967000001</v>
      </c>
      <c r="T61" s="145">
        <v>5.824801899203135</v>
      </c>
      <c r="U61" s="70">
        <v>0</v>
      </c>
      <c r="V61" s="143">
        <v>0</v>
      </c>
      <c r="W61" s="70">
        <v>0</v>
      </c>
      <c r="X61" s="143">
        <v>0</v>
      </c>
      <c r="Y61" s="116">
        <v>17205.281392994199</v>
      </c>
      <c r="Z61" s="146">
        <v>5.74393185119105</v>
      </c>
    </row>
    <row r="62" spans="1:26" x14ac:dyDescent="0.25">
      <c r="A62" s="13"/>
      <c r="B62" s="114" t="s">
        <v>159</v>
      </c>
      <c r="C62" s="115">
        <v>93495.971355308415</v>
      </c>
      <c r="D62" s="117">
        <v>7.2002421051327063</v>
      </c>
      <c r="E62" s="115">
        <v>269867.59043586778</v>
      </c>
      <c r="F62" s="117">
        <v>2.4298180322313958</v>
      </c>
      <c r="G62" s="115">
        <v>267472.80092018237</v>
      </c>
      <c r="H62" s="117">
        <v>2.4977631587938989</v>
      </c>
      <c r="I62" s="115">
        <v>258124.70768152131</v>
      </c>
      <c r="J62" s="117">
        <v>2.5260415071395026</v>
      </c>
      <c r="K62" s="115">
        <v>252716.50200212211</v>
      </c>
      <c r="L62" s="117">
        <v>2.4604902393130397</v>
      </c>
      <c r="M62" s="13"/>
      <c r="N62" s="114" t="s">
        <v>159</v>
      </c>
      <c r="O62" s="115">
        <v>149699.69595205414</v>
      </c>
      <c r="P62" s="146">
        <v>3.3222606514541417</v>
      </c>
      <c r="Q62" s="115">
        <v>66891.108612672018</v>
      </c>
      <c r="R62" s="146">
        <v>4.9397104334653115</v>
      </c>
      <c r="S62" s="115">
        <v>24032.252649416798</v>
      </c>
      <c r="T62" s="146">
        <v>7.8729733086923401</v>
      </c>
      <c r="U62" s="115">
        <v>5447.7204169790002</v>
      </c>
      <c r="V62" s="117">
        <v>15.736298684226998</v>
      </c>
      <c r="W62" s="115">
        <v>639.71429431000001</v>
      </c>
      <c r="X62" s="117">
        <v>38.850469982401613</v>
      </c>
      <c r="Y62" s="115">
        <v>1388388.0643204339</v>
      </c>
      <c r="Z62" s="146">
        <v>1.1482644608141588</v>
      </c>
    </row>
    <row r="63" spans="1:26" x14ac:dyDescent="0.25">
      <c r="A63" s="13"/>
      <c r="B63" s="72"/>
      <c r="C63" s="73"/>
      <c r="D63" s="74"/>
      <c r="E63" s="73"/>
      <c r="F63" s="74"/>
      <c r="G63" s="73"/>
      <c r="H63" s="74"/>
      <c r="I63" s="73"/>
      <c r="J63" s="74"/>
      <c r="K63" s="73"/>
      <c r="L63" s="74"/>
      <c r="M63" s="13"/>
      <c r="N63" s="72"/>
      <c r="O63" s="73"/>
      <c r="P63" s="74"/>
      <c r="Q63" s="73"/>
      <c r="R63" s="74"/>
      <c r="S63" s="73"/>
      <c r="T63" s="74"/>
      <c r="U63" s="73"/>
      <c r="V63" s="74"/>
      <c r="W63" s="74"/>
      <c r="X63" s="74"/>
      <c r="Y63" s="74"/>
      <c r="Z63" s="74"/>
    </row>
    <row r="64" spans="1:26" x14ac:dyDescent="0.25">
      <c r="A64" s="13"/>
      <c r="B64" s="107" t="s">
        <v>413</v>
      </c>
      <c r="C64" s="73"/>
      <c r="D64" s="74"/>
      <c r="E64" s="73"/>
      <c r="F64" s="74"/>
      <c r="G64" s="73"/>
      <c r="H64" s="74"/>
      <c r="I64" s="73"/>
      <c r="J64" s="74"/>
      <c r="K64" s="73"/>
      <c r="L64" s="74"/>
      <c r="M64" s="13"/>
      <c r="N64" s="72"/>
      <c r="O64" s="73"/>
      <c r="P64" s="74"/>
      <c r="Q64" s="73"/>
      <c r="R64" s="74"/>
      <c r="S64" s="73"/>
      <c r="T64" s="74"/>
      <c r="U64" s="73"/>
      <c r="V64" s="74"/>
      <c r="W64" s="74"/>
      <c r="X64" s="74"/>
      <c r="Y64" s="74"/>
      <c r="Z64" s="74"/>
    </row>
    <row r="65" spans="1:26" x14ac:dyDescent="0.25">
      <c r="A65" s="13"/>
      <c r="B65" s="107" t="s">
        <v>475</v>
      </c>
      <c r="C65" s="73"/>
      <c r="D65" s="74"/>
      <c r="E65" s="73"/>
      <c r="F65" s="74"/>
      <c r="G65" s="73"/>
      <c r="H65" s="74"/>
      <c r="I65" s="73"/>
      <c r="J65" s="74"/>
      <c r="K65" s="73"/>
      <c r="L65" s="74"/>
      <c r="M65" s="13"/>
      <c r="N65" s="72"/>
      <c r="O65" s="73"/>
      <c r="P65" s="74"/>
      <c r="Q65" s="73"/>
      <c r="R65" s="74"/>
      <c r="S65" s="73"/>
      <c r="T65" s="74"/>
      <c r="U65" s="73"/>
      <c r="V65" s="74"/>
      <c r="W65" s="74"/>
      <c r="X65" s="74"/>
      <c r="Y65" s="74"/>
      <c r="Z65" s="74"/>
    </row>
    <row r="66" spans="1:26" x14ac:dyDescent="0.25">
      <c r="A66" s="13"/>
      <c r="B66" s="107" t="s">
        <v>415</v>
      </c>
      <c r="C66" s="73"/>
      <c r="D66" s="74"/>
      <c r="E66" s="73"/>
      <c r="F66" s="74"/>
      <c r="G66" s="73"/>
      <c r="H66" s="74"/>
      <c r="I66" s="73"/>
      <c r="J66" s="74"/>
      <c r="K66" s="73"/>
      <c r="L66" s="74"/>
      <c r="M66" s="13"/>
      <c r="N66" s="72"/>
      <c r="O66" s="73"/>
      <c r="P66" s="74"/>
      <c r="Q66" s="73"/>
      <c r="R66" s="74"/>
      <c r="S66" s="73"/>
      <c r="T66" s="74"/>
      <c r="U66" s="73"/>
      <c r="V66" s="74"/>
      <c r="W66" s="74"/>
      <c r="X66" s="74"/>
      <c r="Y66" s="74"/>
      <c r="Z66" s="74"/>
    </row>
    <row r="67" spans="1:26" x14ac:dyDescent="0.25">
      <c r="A67" s="13"/>
      <c r="B67" s="72"/>
      <c r="C67" s="73"/>
      <c r="D67" s="74"/>
      <c r="E67" s="73"/>
      <c r="F67" s="74"/>
      <c r="G67" s="73"/>
      <c r="H67" s="74"/>
      <c r="I67" s="73"/>
      <c r="J67" s="74"/>
      <c r="K67" s="73"/>
      <c r="L67" s="74"/>
      <c r="M67" s="13"/>
      <c r="N67" s="72"/>
      <c r="O67" s="73"/>
      <c r="P67" s="74"/>
      <c r="Q67" s="73"/>
      <c r="R67" s="74"/>
      <c r="S67" s="73"/>
      <c r="T67" s="74"/>
      <c r="U67" s="73"/>
      <c r="V67" s="74"/>
      <c r="W67" s="74"/>
      <c r="X67" s="74"/>
      <c r="Y67" s="74"/>
      <c r="Z67" s="74"/>
    </row>
    <row r="68" spans="1:26" x14ac:dyDescent="0.25">
      <c r="A68" s="13"/>
      <c r="B68" s="72"/>
      <c r="C68" s="73"/>
      <c r="D68" s="74"/>
      <c r="E68" s="73"/>
      <c r="F68" s="74"/>
      <c r="G68" s="73"/>
      <c r="H68" s="74"/>
      <c r="I68" s="73"/>
      <c r="J68" s="74"/>
      <c r="K68" s="73"/>
      <c r="L68" s="74"/>
      <c r="M68" s="13"/>
      <c r="N68" s="72"/>
      <c r="O68" s="73"/>
      <c r="P68" s="74"/>
      <c r="Q68" s="73"/>
      <c r="R68" s="74"/>
      <c r="S68" s="73"/>
      <c r="T68" s="74"/>
      <c r="U68" s="73"/>
      <c r="V68" s="74"/>
      <c r="W68" s="74"/>
      <c r="X68" s="74"/>
      <c r="Y68" s="74"/>
      <c r="Z68" s="74"/>
    </row>
    <row r="69" spans="1:26" x14ac:dyDescent="0.25">
      <c r="A69" s="13"/>
      <c r="B69" s="72"/>
      <c r="C69" s="73"/>
      <c r="D69" s="74"/>
      <c r="E69" s="73"/>
      <c r="F69" s="74"/>
      <c r="G69" s="73"/>
      <c r="H69" s="74"/>
      <c r="I69" s="73"/>
      <c r="J69" s="74"/>
      <c r="K69" s="73"/>
      <c r="L69" s="74"/>
      <c r="M69" s="13"/>
      <c r="N69" s="72"/>
      <c r="O69" s="73"/>
      <c r="P69" s="74"/>
      <c r="Q69" s="73"/>
      <c r="R69" s="74"/>
      <c r="S69" s="73"/>
      <c r="T69" s="74"/>
      <c r="U69" s="73"/>
      <c r="V69" s="74"/>
      <c r="W69" s="74"/>
      <c r="X69" s="74"/>
      <c r="Y69" s="74"/>
      <c r="Z69" s="74"/>
    </row>
    <row r="70" spans="1:26" x14ac:dyDescent="0.25">
      <c r="A70" s="13"/>
      <c r="B70" s="72"/>
      <c r="C70" s="73"/>
      <c r="D70" s="74"/>
      <c r="E70" s="73"/>
      <c r="F70" s="74"/>
      <c r="G70" s="73"/>
      <c r="H70" s="74"/>
      <c r="I70" s="73"/>
      <c r="J70" s="74"/>
      <c r="K70" s="73"/>
      <c r="L70" s="74"/>
      <c r="M70" s="13"/>
      <c r="N70" s="72"/>
      <c r="O70" s="73"/>
      <c r="P70" s="74"/>
      <c r="Q70" s="73"/>
      <c r="R70" s="74"/>
      <c r="S70" s="73"/>
      <c r="T70" s="74"/>
      <c r="U70" s="73"/>
      <c r="V70" s="74"/>
      <c r="W70" s="74"/>
      <c r="X70" s="74"/>
      <c r="Y70" s="74"/>
      <c r="Z70" s="74"/>
    </row>
    <row r="71" spans="1:26" x14ac:dyDescent="0.25">
      <c r="A71" s="13"/>
      <c r="B71" s="72"/>
      <c r="C71" s="73"/>
      <c r="D71" s="74"/>
      <c r="E71" s="73"/>
      <c r="F71" s="74"/>
      <c r="G71" s="73"/>
      <c r="H71" s="74"/>
      <c r="I71" s="73"/>
      <c r="J71" s="74"/>
      <c r="K71" s="73"/>
      <c r="L71" s="74"/>
      <c r="M71" s="13"/>
      <c r="N71" s="72"/>
      <c r="O71" s="73"/>
      <c r="P71" s="74"/>
      <c r="Q71" s="73"/>
      <c r="R71" s="74"/>
      <c r="S71" s="73"/>
      <c r="T71" s="74"/>
      <c r="U71" s="73"/>
      <c r="V71" s="74"/>
      <c r="W71" s="74"/>
      <c r="X71" s="74"/>
      <c r="Y71" s="74"/>
      <c r="Z71" s="74"/>
    </row>
    <row r="72" spans="1:26" x14ac:dyDescent="0.25">
      <c r="A72" s="13"/>
      <c r="B72" s="72"/>
      <c r="C72" s="73"/>
      <c r="D72" s="74"/>
      <c r="E72" s="73"/>
      <c r="F72" s="74"/>
      <c r="G72" s="73"/>
      <c r="H72" s="74"/>
      <c r="I72" s="73"/>
      <c r="J72" s="74"/>
      <c r="K72" s="73"/>
      <c r="L72" s="74"/>
      <c r="M72" s="13"/>
      <c r="N72" s="72"/>
      <c r="O72" s="73"/>
      <c r="P72" s="74"/>
      <c r="Q72" s="73"/>
      <c r="R72" s="74"/>
      <c r="S72" s="73"/>
      <c r="T72" s="74"/>
      <c r="U72" s="73"/>
      <c r="V72" s="74"/>
      <c r="W72" s="74"/>
      <c r="X72" s="74"/>
      <c r="Y72" s="74"/>
      <c r="Z72" s="74"/>
    </row>
    <row r="73" spans="1:26" x14ac:dyDescent="0.25">
      <c r="A73" s="26"/>
      <c r="B73" s="72"/>
      <c r="C73" s="73"/>
      <c r="D73" s="74"/>
      <c r="E73" s="73"/>
      <c r="F73" s="74"/>
      <c r="G73" s="73"/>
      <c r="H73" s="74"/>
      <c r="I73" s="73"/>
      <c r="J73" s="74"/>
      <c r="K73" s="73"/>
      <c r="L73" s="74"/>
      <c r="M73" s="26"/>
      <c r="N73" s="72"/>
      <c r="O73" s="73"/>
      <c r="P73" s="74"/>
      <c r="Q73" s="73"/>
      <c r="R73" s="74"/>
      <c r="S73" s="73"/>
      <c r="T73" s="74"/>
      <c r="U73" s="73"/>
      <c r="V73" s="74"/>
      <c r="W73" s="74"/>
      <c r="X73" s="74"/>
      <c r="Y73" s="74"/>
      <c r="Z73" s="74"/>
    </row>
    <row r="74" spans="1:26" x14ac:dyDescent="0.25">
      <c r="A74" s="13"/>
      <c r="B74" s="72"/>
      <c r="C74" s="73"/>
      <c r="D74" s="74"/>
      <c r="E74" s="73"/>
      <c r="F74" s="74"/>
      <c r="G74" s="73"/>
      <c r="H74" s="74"/>
      <c r="I74" s="73"/>
      <c r="J74" s="74"/>
      <c r="K74" s="73"/>
      <c r="L74" s="74"/>
      <c r="M74" s="13"/>
      <c r="N74" s="72"/>
      <c r="O74" s="73"/>
      <c r="P74" s="74"/>
      <c r="Q74" s="73"/>
      <c r="R74" s="74"/>
      <c r="S74" s="73"/>
      <c r="T74" s="74"/>
      <c r="U74" s="73"/>
      <c r="V74" s="74"/>
      <c r="W74" s="74"/>
      <c r="X74" s="74"/>
      <c r="Y74" s="74"/>
      <c r="Z74" s="74"/>
    </row>
    <row r="75" spans="1:26" x14ac:dyDescent="0.25">
      <c r="A75" s="13"/>
      <c r="B75" s="72"/>
      <c r="C75" s="73"/>
      <c r="D75" s="74"/>
      <c r="E75" s="73"/>
      <c r="F75" s="74"/>
      <c r="G75" s="73"/>
      <c r="H75" s="74"/>
      <c r="I75" s="73"/>
      <c r="J75" s="74"/>
      <c r="K75" s="73"/>
      <c r="L75" s="74"/>
      <c r="M75" s="13"/>
      <c r="N75" s="72"/>
      <c r="O75" s="73"/>
      <c r="P75" s="74"/>
      <c r="Q75" s="73"/>
      <c r="R75" s="74"/>
      <c r="S75" s="73"/>
      <c r="T75" s="74"/>
      <c r="U75" s="73"/>
      <c r="V75" s="74"/>
      <c r="W75" s="74"/>
      <c r="X75" s="74"/>
      <c r="Y75" s="74"/>
      <c r="Z75" s="74"/>
    </row>
    <row r="76" spans="1:26" x14ac:dyDescent="0.25">
      <c r="A76" s="41"/>
      <c r="B76" s="72"/>
      <c r="C76" s="73"/>
      <c r="D76" s="74"/>
      <c r="E76" s="73"/>
      <c r="F76" s="74"/>
      <c r="G76" s="73"/>
      <c r="H76" s="74"/>
      <c r="I76" s="73"/>
      <c r="J76" s="74"/>
      <c r="K76" s="73"/>
      <c r="L76" s="74"/>
      <c r="M76" s="41"/>
      <c r="N76" s="72"/>
      <c r="O76" s="73"/>
      <c r="P76" s="74"/>
      <c r="Q76" s="73"/>
      <c r="R76" s="74"/>
      <c r="S76" s="73"/>
      <c r="T76" s="74"/>
      <c r="U76" s="73"/>
      <c r="V76" s="74"/>
      <c r="W76" s="74"/>
      <c r="X76" s="74"/>
      <c r="Y76" s="74"/>
      <c r="Z76" s="74"/>
    </row>
    <row r="78" spans="1:26" x14ac:dyDescent="0.25">
      <c r="B78" s="13" t="s">
        <v>410</v>
      </c>
      <c r="C78" s="13" t="s">
        <v>344</v>
      </c>
      <c r="N78" s="13" t="s">
        <v>410</v>
      </c>
      <c r="O78" s="13" t="s">
        <v>344</v>
      </c>
    </row>
    <row r="79" spans="1:26" x14ac:dyDescent="0.25">
      <c r="A79" s="13"/>
      <c r="B79" s="13"/>
      <c r="M79" s="13"/>
      <c r="N79" s="13"/>
    </row>
    <row r="80" spans="1:26" x14ac:dyDescent="0.25">
      <c r="B80" s="13" t="s">
        <v>411</v>
      </c>
      <c r="C80" s="13" t="s">
        <v>417</v>
      </c>
    </row>
    <row r="81" spans="1:26" x14ac:dyDescent="0.25">
      <c r="A81" s="13" t="s">
        <v>99</v>
      </c>
      <c r="B81" s="163" t="s">
        <v>410</v>
      </c>
      <c r="C81" s="160" t="s">
        <v>359</v>
      </c>
      <c r="D81" s="161"/>
      <c r="E81" s="165" t="s">
        <v>409</v>
      </c>
      <c r="F81" s="163"/>
      <c r="G81" s="165" t="s">
        <v>361</v>
      </c>
      <c r="H81" s="163"/>
      <c r="I81" s="165" t="s">
        <v>362</v>
      </c>
      <c r="J81" s="163"/>
      <c r="K81" s="160" t="s">
        <v>363</v>
      </c>
      <c r="L81" s="161"/>
      <c r="M81" s="13" t="s">
        <v>99</v>
      </c>
      <c r="N81" s="163" t="s">
        <v>410</v>
      </c>
      <c r="O81" s="165" t="s">
        <v>364</v>
      </c>
      <c r="P81" s="163"/>
      <c r="Q81" s="165" t="s">
        <v>365</v>
      </c>
      <c r="R81" s="163"/>
      <c r="S81" s="165" t="s">
        <v>366</v>
      </c>
      <c r="T81" s="163"/>
      <c r="U81" s="160" t="s">
        <v>367</v>
      </c>
      <c r="V81" s="161"/>
      <c r="W81" s="160" t="s">
        <v>382</v>
      </c>
      <c r="X81" s="161"/>
      <c r="Y81" s="162" t="s">
        <v>159</v>
      </c>
      <c r="Z81" s="163"/>
    </row>
    <row r="82" spans="1:26" ht="25.5" x14ac:dyDescent="0.25">
      <c r="A82" s="13"/>
      <c r="B82" s="164"/>
      <c r="C82" s="44" t="s">
        <v>160</v>
      </c>
      <c r="D82" s="45" t="s">
        <v>161</v>
      </c>
      <c r="E82" s="44" t="s">
        <v>160</v>
      </c>
      <c r="F82" s="45" t="s">
        <v>161</v>
      </c>
      <c r="G82" s="44" t="s">
        <v>160</v>
      </c>
      <c r="H82" s="45" t="s">
        <v>161</v>
      </c>
      <c r="I82" s="44" t="s">
        <v>160</v>
      </c>
      <c r="J82" s="45" t="s">
        <v>161</v>
      </c>
      <c r="K82" s="44" t="s">
        <v>160</v>
      </c>
      <c r="L82" s="45" t="s">
        <v>161</v>
      </c>
      <c r="M82" s="13"/>
      <c r="N82" s="164"/>
      <c r="O82" s="44" t="s">
        <v>160</v>
      </c>
      <c r="P82" s="45" t="s">
        <v>161</v>
      </c>
      <c r="Q82" s="44" t="s">
        <v>160</v>
      </c>
      <c r="R82" s="45" t="s">
        <v>161</v>
      </c>
      <c r="S82" s="44" t="s">
        <v>160</v>
      </c>
      <c r="T82" s="45" t="s">
        <v>161</v>
      </c>
      <c r="U82" s="44" t="s">
        <v>160</v>
      </c>
      <c r="V82" s="45" t="s">
        <v>161</v>
      </c>
      <c r="W82" s="44" t="s">
        <v>160</v>
      </c>
      <c r="X82" s="45" t="s">
        <v>161</v>
      </c>
      <c r="Y82" s="44" t="s">
        <v>160</v>
      </c>
      <c r="Z82" s="45" t="s">
        <v>161</v>
      </c>
    </row>
    <row r="83" spans="1:26" x14ac:dyDescent="0.25">
      <c r="A83" s="13"/>
      <c r="B83" s="112" t="s">
        <v>335</v>
      </c>
      <c r="C83" s="46">
        <v>35066.576445674997</v>
      </c>
      <c r="D83" s="142">
        <v>6.2477373892592327</v>
      </c>
      <c r="E83" s="46">
        <v>72140.095594831684</v>
      </c>
      <c r="F83" s="144">
        <v>3.5072509220016799</v>
      </c>
      <c r="G83" s="46">
        <v>23678.925443371005</v>
      </c>
      <c r="H83" s="144">
        <v>6.8818878610036824</v>
      </c>
      <c r="I83" s="46">
        <v>11004.48794357</v>
      </c>
      <c r="J83" s="144">
        <v>9.3229664256379152</v>
      </c>
      <c r="K83" s="46">
        <v>6648.8015866689993</v>
      </c>
      <c r="L83" s="144">
        <v>11.812688949076938</v>
      </c>
      <c r="M83" s="13"/>
      <c r="N83" s="112" t="s">
        <v>335</v>
      </c>
      <c r="O83" s="46">
        <v>1459.3006303053</v>
      </c>
      <c r="P83" s="144">
        <v>25.020257748648095</v>
      </c>
      <c r="Q83" s="46">
        <v>400.70804982779993</v>
      </c>
      <c r="R83" s="144">
        <v>59.836086192430564</v>
      </c>
      <c r="S83" s="46">
        <v>0</v>
      </c>
      <c r="T83" s="47">
        <v>0</v>
      </c>
      <c r="U83" s="46">
        <v>0</v>
      </c>
      <c r="V83" s="47">
        <v>0</v>
      </c>
      <c r="W83" s="46">
        <v>0</v>
      </c>
      <c r="X83" s="47">
        <v>0</v>
      </c>
      <c r="Y83" s="116">
        <v>150398.8956942498</v>
      </c>
      <c r="Z83" s="146">
        <v>2.6359814620675355</v>
      </c>
    </row>
    <row r="84" spans="1:26" ht="25.5" x14ac:dyDescent="0.25">
      <c r="A84" s="13"/>
      <c r="B84" s="112" t="s">
        <v>443</v>
      </c>
      <c r="C84" s="46">
        <v>1918.3269538615</v>
      </c>
      <c r="D84" s="142">
        <v>26.507146819993761</v>
      </c>
      <c r="E84" s="46">
        <v>2195.7368516470997</v>
      </c>
      <c r="F84" s="144">
        <v>21.274010019443228</v>
      </c>
      <c r="G84" s="46">
        <v>1330.5910585538998</v>
      </c>
      <c r="H84" s="144">
        <v>24.779208079122196</v>
      </c>
      <c r="I84" s="46">
        <v>1024.3865008069001</v>
      </c>
      <c r="J84" s="144">
        <v>25.433320997635761</v>
      </c>
      <c r="K84" s="46">
        <v>244.35774795779997</v>
      </c>
      <c r="L84" s="144">
        <v>30.993584816505301</v>
      </c>
      <c r="M84" s="13"/>
      <c r="N84" s="112" t="s">
        <v>443</v>
      </c>
      <c r="O84" s="46">
        <v>185.91235726499997</v>
      </c>
      <c r="P84" s="144">
        <v>64.772399962213555</v>
      </c>
      <c r="Q84" s="46">
        <v>104.75410528399999</v>
      </c>
      <c r="R84" s="144">
        <v>71.736799895345669</v>
      </c>
      <c r="S84" s="46">
        <v>0</v>
      </c>
      <c r="T84" s="47">
        <v>0</v>
      </c>
      <c r="U84" s="46">
        <v>0</v>
      </c>
      <c r="V84" s="47">
        <v>0</v>
      </c>
      <c r="W84" s="46">
        <v>0</v>
      </c>
      <c r="X84" s="47">
        <v>0</v>
      </c>
      <c r="Y84" s="116">
        <v>7004.0655753761985</v>
      </c>
      <c r="Z84" s="146">
        <v>11.766877859253938</v>
      </c>
    </row>
    <row r="85" spans="1:26" x14ac:dyDescent="0.25">
      <c r="A85" s="13"/>
      <c r="B85" s="112" t="s">
        <v>338</v>
      </c>
      <c r="C85" s="46">
        <v>12333.3822214662</v>
      </c>
      <c r="D85" s="142">
        <v>10.241527391116461</v>
      </c>
      <c r="E85" s="46">
        <v>43408.608839226094</v>
      </c>
      <c r="F85" s="144">
        <v>4.847995305428336</v>
      </c>
      <c r="G85" s="46">
        <v>31564.6788255418</v>
      </c>
      <c r="H85" s="144">
        <v>5.992269604988496</v>
      </c>
      <c r="I85" s="46">
        <v>39079.987705190899</v>
      </c>
      <c r="J85" s="144">
        <v>5.074823060329039</v>
      </c>
      <c r="K85" s="46">
        <v>18643.170704524004</v>
      </c>
      <c r="L85" s="144">
        <v>7.6955698509420509</v>
      </c>
      <c r="M85" s="13"/>
      <c r="N85" s="112" t="s">
        <v>338</v>
      </c>
      <c r="O85" s="46">
        <v>7885.2912820379988</v>
      </c>
      <c r="P85" s="144">
        <v>12.040041594333676</v>
      </c>
      <c r="Q85" s="46">
        <v>1907.0666196196</v>
      </c>
      <c r="R85" s="144">
        <v>26.373486239117639</v>
      </c>
      <c r="S85" s="46">
        <v>0</v>
      </c>
      <c r="T85" s="47">
        <v>0</v>
      </c>
      <c r="U85" s="46">
        <v>0</v>
      </c>
      <c r="V85" s="47">
        <v>0</v>
      </c>
      <c r="W85" s="46">
        <v>0</v>
      </c>
      <c r="X85" s="47">
        <v>0</v>
      </c>
      <c r="Y85" s="116">
        <v>154822.18619760661</v>
      </c>
      <c r="Z85" s="146">
        <v>2.6432835410788917</v>
      </c>
    </row>
    <row r="86" spans="1:26" x14ac:dyDescent="0.25">
      <c r="A86" s="13"/>
      <c r="B86" s="113" t="s">
        <v>340</v>
      </c>
      <c r="C86" s="70">
        <v>0</v>
      </c>
      <c r="D86" s="143">
        <v>0</v>
      </c>
      <c r="E86" s="70">
        <v>278.10277696000003</v>
      </c>
      <c r="F86" s="145">
        <v>41.761731353303787</v>
      </c>
      <c r="G86" s="70">
        <v>80.804854816000002</v>
      </c>
      <c r="H86" s="145">
        <v>48.334860102583761</v>
      </c>
      <c r="I86" s="70">
        <v>59.564956949000006</v>
      </c>
      <c r="J86" s="145">
        <v>73.444318066049362</v>
      </c>
      <c r="K86" s="70">
        <v>8.4178693858999996</v>
      </c>
      <c r="L86" s="145">
        <v>61.11569351672712</v>
      </c>
      <c r="M86" s="13"/>
      <c r="N86" s="113" t="s">
        <v>340</v>
      </c>
      <c r="O86" s="70">
        <v>289.54399783999997</v>
      </c>
      <c r="P86" s="145">
        <v>46.906708998425572</v>
      </c>
      <c r="Q86" s="70">
        <v>1.4882063311</v>
      </c>
      <c r="R86" s="145">
        <v>116.25923298323187</v>
      </c>
      <c r="S86" s="70">
        <v>0</v>
      </c>
      <c r="T86" s="71">
        <v>0</v>
      </c>
      <c r="U86" s="70">
        <v>0</v>
      </c>
      <c r="V86" s="71">
        <v>0</v>
      </c>
      <c r="W86" s="70">
        <v>0</v>
      </c>
      <c r="X86" s="71">
        <v>0</v>
      </c>
      <c r="Y86" s="116">
        <v>717.92266228199992</v>
      </c>
      <c r="Z86" s="146">
        <v>26.208586457361669</v>
      </c>
    </row>
    <row r="87" spans="1:26" x14ac:dyDescent="0.25">
      <c r="A87" s="13"/>
      <c r="B87" s="114" t="s">
        <v>159</v>
      </c>
      <c r="C87" s="115">
        <v>49318.285621002695</v>
      </c>
      <c r="D87" s="117">
        <v>5.2303648735992079</v>
      </c>
      <c r="E87" s="115">
        <v>118022.54406266488</v>
      </c>
      <c r="F87" s="146">
        <v>2.8180664760466851</v>
      </c>
      <c r="G87" s="115">
        <v>56655.000182282703</v>
      </c>
      <c r="H87" s="146">
        <v>4.4454656972428808</v>
      </c>
      <c r="I87" s="115">
        <v>51168.4271065168</v>
      </c>
      <c r="J87" s="146">
        <v>4.394243845469946</v>
      </c>
      <c r="K87" s="115">
        <v>25544.747908536701</v>
      </c>
      <c r="L87" s="146">
        <v>6.4098077276211445</v>
      </c>
      <c r="M87" s="13"/>
      <c r="N87" s="114" t="s">
        <v>159</v>
      </c>
      <c r="O87" s="115">
        <v>9820.0482674482992</v>
      </c>
      <c r="P87" s="146">
        <v>10.521843722383069</v>
      </c>
      <c r="Q87" s="115">
        <v>2414.0169810625002</v>
      </c>
      <c r="R87" s="146">
        <v>23.29040766424378</v>
      </c>
      <c r="S87" s="115">
        <v>0</v>
      </c>
      <c r="T87" s="117">
        <v>0</v>
      </c>
      <c r="U87" s="115">
        <v>0</v>
      </c>
      <c r="V87" s="117">
        <v>0</v>
      </c>
      <c r="W87" s="115">
        <v>0</v>
      </c>
      <c r="X87" s="117">
        <v>0</v>
      </c>
      <c r="Y87" s="115">
        <v>312943.07012951467</v>
      </c>
      <c r="Z87" s="146">
        <v>1.8406416985091421</v>
      </c>
    </row>
    <row r="88" spans="1:26" x14ac:dyDescent="0.25">
      <c r="A88" s="13"/>
      <c r="B88" s="72"/>
      <c r="C88" s="73"/>
      <c r="D88" s="74"/>
      <c r="E88" s="73"/>
      <c r="F88" s="74"/>
      <c r="G88" s="73"/>
      <c r="H88" s="74"/>
      <c r="I88" s="73"/>
      <c r="J88" s="74"/>
      <c r="K88" s="73"/>
      <c r="L88" s="74"/>
      <c r="M88" s="13"/>
      <c r="N88" s="72"/>
      <c r="O88" s="73"/>
      <c r="P88" s="74"/>
      <c r="Q88" s="73"/>
      <c r="R88" s="74"/>
      <c r="S88" s="73"/>
      <c r="T88" s="74"/>
      <c r="U88" s="73"/>
      <c r="V88" s="74"/>
      <c r="W88" s="74"/>
      <c r="X88" s="74"/>
      <c r="Y88" s="74"/>
      <c r="Z88" s="74"/>
    </row>
    <row r="89" spans="1:26" x14ac:dyDescent="0.25">
      <c r="A89" s="13"/>
      <c r="B89" s="107" t="s">
        <v>413</v>
      </c>
      <c r="C89" s="73"/>
      <c r="D89" s="74"/>
      <c r="E89" s="73"/>
      <c r="F89" s="74"/>
      <c r="G89" s="73"/>
      <c r="H89" s="74"/>
      <c r="I89" s="73"/>
      <c r="J89" s="74"/>
      <c r="K89" s="73"/>
      <c r="L89" s="74"/>
      <c r="M89" s="13"/>
      <c r="N89" s="72"/>
      <c r="O89" s="73"/>
      <c r="P89" s="74"/>
      <c r="Q89" s="73"/>
      <c r="R89" s="74"/>
      <c r="S89" s="73"/>
      <c r="T89" s="74"/>
      <c r="U89" s="73"/>
      <c r="V89" s="74"/>
      <c r="W89" s="74"/>
      <c r="X89" s="74"/>
      <c r="Y89" s="74"/>
      <c r="Z89" s="74"/>
    </row>
    <row r="90" spans="1:26" x14ac:dyDescent="0.25">
      <c r="A90" s="13"/>
      <c r="B90" s="107" t="s">
        <v>475</v>
      </c>
      <c r="C90" s="73"/>
      <c r="D90" s="74"/>
      <c r="E90" s="73"/>
      <c r="F90" s="74"/>
      <c r="G90" s="73"/>
      <c r="H90" s="74"/>
      <c r="I90" s="73"/>
      <c r="J90" s="74"/>
      <c r="K90" s="73"/>
      <c r="L90" s="74"/>
      <c r="M90" s="13"/>
      <c r="N90" s="72"/>
      <c r="O90" s="73"/>
      <c r="P90" s="74"/>
      <c r="Q90" s="73"/>
      <c r="R90" s="74"/>
      <c r="S90" s="73"/>
      <c r="T90" s="74"/>
      <c r="U90" s="73"/>
      <c r="V90" s="74"/>
      <c r="W90" s="74"/>
      <c r="X90" s="74"/>
      <c r="Y90" s="74"/>
      <c r="Z90" s="74"/>
    </row>
    <row r="91" spans="1:26" x14ac:dyDescent="0.25">
      <c r="A91" s="13"/>
      <c r="B91" s="107" t="s">
        <v>415</v>
      </c>
      <c r="C91" s="73"/>
      <c r="D91" s="74"/>
      <c r="E91" s="73"/>
      <c r="F91" s="74"/>
      <c r="G91" s="73"/>
      <c r="H91" s="74"/>
      <c r="I91" s="73"/>
      <c r="J91" s="74"/>
      <c r="K91" s="73"/>
      <c r="L91" s="74"/>
      <c r="M91" s="13"/>
      <c r="N91" s="72"/>
      <c r="O91" s="73"/>
      <c r="P91" s="74"/>
      <c r="Q91" s="73"/>
      <c r="R91" s="74"/>
      <c r="S91" s="73"/>
      <c r="T91" s="74"/>
      <c r="U91" s="73"/>
      <c r="V91" s="74"/>
      <c r="W91" s="74"/>
      <c r="X91" s="74"/>
      <c r="Y91" s="74"/>
      <c r="Z91" s="74"/>
    </row>
    <row r="92" spans="1:26" x14ac:dyDescent="0.25">
      <c r="A92" s="13"/>
      <c r="B92" s="72"/>
      <c r="C92" s="73"/>
      <c r="D92" s="74"/>
      <c r="E92" s="73"/>
      <c r="F92" s="74"/>
      <c r="G92" s="73"/>
      <c r="H92" s="74"/>
      <c r="I92" s="73"/>
      <c r="J92" s="74"/>
      <c r="K92" s="73"/>
      <c r="L92" s="74"/>
      <c r="M92" s="13"/>
      <c r="N92" s="72"/>
      <c r="O92" s="73"/>
      <c r="P92" s="74"/>
      <c r="Q92" s="73"/>
      <c r="R92" s="74"/>
      <c r="S92" s="73"/>
      <c r="T92" s="74"/>
      <c r="U92" s="73"/>
      <c r="V92" s="74"/>
      <c r="W92" s="74"/>
      <c r="X92" s="74"/>
      <c r="Y92" s="74"/>
      <c r="Z92" s="74"/>
    </row>
    <row r="93" spans="1:26" x14ac:dyDescent="0.25">
      <c r="A93" s="13"/>
      <c r="B93" s="72"/>
      <c r="C93" s="73"/>
      <c r="D93" s="74"/>
      <c r="E93" s="73"/>
      <c r="F93" s="74"/>
      <c r="G93" s="73"/>
      <c r="H93" s="74"/>
      <c r="I93" s="73"/>
      <c r="J93" s="74"/>
      <c r="K93" s="73"/>
      <c r="L93" s="74"/>
      <c r="M93" s="13"/>
      <c r="N93" s="72"/>
      <c r="O93" s="73"/>
      <c r="P93" s="74"/>
      <c r="Q93" s="73"/>
      <c r="R93" s="74"/>
      <c r="S93" s="73"/>
      <c r="T93" s="74"/>
      <c r="U93" s="73"/>
      <c r="V93" s="74"/>
      <c r="W93" s="74"/>
      <c r="X93" s="74"/>
      <c r="Y93" s="74"/>
      <c r="Z93" s="74"/>
    </row>
    <row r="94" spans="1:26" x14ac:dyDescent="0.25">
      <c r="A94" s="13"/>
      <c r="B94" s="72"/>
      <c r="C94" s="73"/>
      <c r="D94" s="74"/>
      <c r="E94" s="73"/>
      <c r="F94" s="74"/>
      <c r="G94" s="73"/>
      <c r="H94" s="74"/>
      <c r="I94" s="73"/>
      <c r="J94" s="74"/>
      <c r="K94" s="73"/>
      <c r="L94" s="74"/>
      <c r="M94" s="13"/>
      <c r="N94" s="72"/>
      <c r="O94" s="73"/>
      <c r="P94" s="74"/>
      <c r="Q94" s="73"/>
      <c r="R94" s="74"/>
      <c r="S94" s="73"/>
      <c r="T94" s="74"/>
      <c r="U94" s="73"/>
      <c r="V94" s="74"/>
      <c r="W94" s="74"/>
      <c r="X94" s="74"/>
      <c r="Y94" s="74"/>
      <c r="Z94" s="74"/>
    </row>
    <row r="95" spans="1:26" x14ac:dyDescent="0.25">
      <c r="A95" s="13"/>
      <c r="B95" s="72"/>
      <c r="C95" s="73"/>
      <c r="D95" s="74"/>
      <c r="E95" s="73"/>
      <c r="F95" s="74"/>
      <c r="G95" s="73"/>
      <c r="H95" s="74"/>
      <c r="I95" s="73"/>
      <c r="J95" s="74"/>
      <c r="K95" s="73"/>
      <c r="L95" s="74"/>
      <c r="M95" s="13"/>
      <c r="N95" s="72"/>
      <c r="O95" s="73"/>
      <c r="P95" s="74"/>
      <c r="Q95" s="73"/>
      <c r="R95" s="74"/>
      <c r="S95" s="73"/>
      <c r="T95" s="74"/>
      <c r="U95" s="73"/>
      <c r="V95" s="74"/>
      <c r="W95" s="74"/>
      <c r="X95" s="74"/>
      <c r="Y95" s="74"/>
      <c r="Z95" s="74"/>
    </row>
    <row r="96" spans="1:26" x14ac:dyDescent="0.25">
      <c r="A96" s="13"/>
      <c r="B96" s="72"/>
      <c r="C96" s="73"/>
      <c r="D96" s="74"/>
      <c r="E96" s="73"/>
      <c r="F96" s="74"/>
      <c r="G96" s="73"/>
      <c r="H96" s="74"/>
      <c r="I96" s="73"/>
      <c r="J96" s="74"/>
      <c r="K96" s="73"/>
      <c r="L96" s="74"/>
      <c r="M96" s="13"/>
      <c r="N96" s="72"/>
      <c r="O96" s="73"/>
      <c r="P96" s="74"/>
      <c r="Q96" s="73"/>
      <c r="R96" s="74"/>
      <c r="S96" s="73"/>
      <c r="T96" s="74"/>
      <c r="U96" s="73"/>
      <c r="V96" s="74"/>
      <c r="W96" s="74"/>
      <c r="X96" s="74"/>
      <c r="Y96" s="74"/>
      <c r="Z96" s="74"/>
    </row>
    <row r="97" spans="1:26" x14ac:dyDescent="0.25">
      <c r="A97" s="13"/>
      <c r="B97" s="72"/>
      <c r="C97" s="73"/>
      <c r="D97" s="74"/>
      <c r="E97" s="73"/>
      <c r="F97" s="74"/>
      <c r="G97" s="73"/>
      <c r="H97" s="74"/>
      <c r="I97" s="73"/>
      <c r="J97" s="74"/>
      <c r="K97" s="73"/>
      <c r="L97" s="74"/>
      <c r="M97" s="13"/>
      <c r="N97" s="72"/>
      <c r="O97" s="73"/>
      <c r="P97" s="74"/>
      <c r="Q97" s="73"/>
      <c r="R97" s="74"/>
      <c r="S97" s="73"/>
      <c r="T97" s="74"/>
      <c r="U97" s="73"/>
      <c r="V97" s="74"/>
      <c r="W97" s="74"/>
      <c r="X97" s="74"/>
      <c r="Y97" s="74"/>
      <c r="Z97" s="74"/>
    </row>
    <row r="98" spans="1:26" x14ac:dyDescent="0.25">
      <c r="A98" s="26"/>
      <c r="B98" s="72"/>
      <c r="C98" s="73"/>
      <c r="D98" s="74"/>
      <c r="E98" s="73"/>
      <c r="F98" s="74"/>
      <c r="G98" s="73"/>
      <c r="H98" s="74"/>
      <c r="I98" s="73"/>
      <c r="J98" s="74"/>
      <c r="K98" s="73"/>
      <c r="L98" s="74"/>
      <c r="M98" s="26"/>
      <c r="N98" s="72"/>
      <c r="O98" s="73"/>
      <c r="P98" s="74"/>
      <c r="Q98" s="73"/>
      <c r="R98" s="74"/>
      <c r="S98" s="73"/>
      <c r="T98" s="74"/>
      <c r="U98" s="73"/>
      <c r="V98" s="74"/>
      <c r="W98" s="74"/>
      <c r="X98" s="74"/>
      <c r="Y98" s="74"/>
      <c r="Z98" s="74"/>
    </row>
    <row r="99" spans="1:26" x14ac:dyDescent="0.25">
      <c r="A99" s="13"/>
      <c r="B99" s="72"/>
      <c r="C99" s="73"/>
      <c r="D99" s="74"/>
      <c r="E99" s="73"/>
      <c r="F99" s="74"/>
      <c r="G99" s="73"/>
      <c r="H99" s="74"/>
      <c r="I99" s="73"/>
      <c r="J99" s="74"/>
      <c r="K99" s="73"/>
      <c r="L99" s="74"/>
      <c r="M99" s="13"/>
      <c r="N99" s="72"/>
      <c r="O99" s="73"/>
      <c r="P99" s="74"/>
      <c r="Q99" s="73"/>
      <c r="R99" s="74"/>
      <c r="S99" s="73"/>
      <c r="T99" s="74"/>
      <c r="U99" s="73"/>
      <c r="V99" s="74"/>
      <c r="W99" s="74"/>
      <c r="X99" s="74"/>
      <c r="Y99" s="74"/>
      <c r="Z99" s="74"/>
    </row>
    <row r="100" spans="1:26" x14ac:dyDescent="0.25">
      <c r="A100" s="13"/>
      <c r="B100" s="72"/>
      <c r="C100" s="73"/>
      <c r="D100" s="74"/>
      <c r="E100" s="73"/>
      <c r="F100" s="74"/>
      <c r="G100" s="73"/>
      <c r="H100" s="74"/>
      <c r="I100" s="73"/>
      <c r="J100" s="74"/>
      <c r="K100" s="73"/>
      <c r="L100" s="74"/>
      <c r="M100" s="13"/>
      <c r="N100" s="72"/>
      <c r="O100" s="73"/>
      <c r="P100" s="74"/>
      <c r="Q100" s="73"/>
      <c r="R100" s="74"/>
      <c r="S100" s="73"/>
      <c r="T100" s="74"/>
      <c r="U100" s="73"/>
      <c r="V100" s="74"/>
      <c r="W100" s="74"/>
      <c r="X100" s="74"/>
      <c r="Y100" s="74"/>
      <c r="Z100" s="74"/>
    </row>
    <row r="101" spans="1:26" x14ac:dyDescent="0.25">
      <c r="A101" s="41"/>
      <c r="B101" s="72"/>
      <c r="C101" s="73"/>
      <c r="D101" s="74"/>
      <c r="E101" s="73"/>
      <c r="F101" s="74"/>
      <c r="G101" s="73"/>
      <c r="H101" s="74"/>
      <c r="I101" s="73"/>
      <c r="J101" s="74"/>
      <c r="K101" s="73"/>
      <c r="L101" s="74"/>
      <c r="M101" s="41"/>
      <c r="N101" s="72"/>
      <c r="O101" s="73"/>
      <c r="P101" s="74"/>
      <c r="Q101" s="73"/>
      <c r="R101" s="74"/>
      <c r="S101" s="73"/>
      <c r="T101" s="74"/>
      <c r="U101" s="73"/>
      <c r="V101" s="74"/>
      <c r="W101" s="74"/>
      <c r="X101" s="74"/>
      <c r="Y101" s="74"/>
      <c r="Z101" s="74"/>
    </row>
    <row r="103" spans="1:26" x14ac:dyDescent="0.25">
      <c r="B103" s="13" t="s">
        <v>410</v>
      </c>
      <c r="C103" s="13" t="s">
        <v>344</v>
      </c>
      <c r="N103" s="13" t="s">
        <v>410</v>
      </c>
      <c r="O103" s="13" t="s">
        <v>344</v>
      </c>
    </row>
    <row r="104" spans="1:26" x14ac:dyDescent="0.25">
      <c r="A104" s="13"/>
      <c r="B104" s="13"/>
      <c r="M104" s="13"/>
      <c r="N104" s="13"/>
    </row>
    <row r="105" spans="1:26" x14ac:dyDescent="0.25">
      <c r="B105" s="13" t="s">
        <v>411</v>
      </c>
      <c r="C105" s="13" t="s">
        <v>444</v>
      </c>
    </row>
    <row r="106" spans="1:26" x14ac:dyDescent="0.25">
      <c r="A106" s="13" t="s">
        <v>125</v>
      </c>
      <c r="B106" s="163" t="s">
        <v>410</v>
      </c>
      <c r="C106" s="160" t="s">
        <v>359</v>
      </c>
      <c r="D106" s="161"/>
      <c r="E106" s="165" t="s">
        <v>409</v>
      </c>
      <c r="F106" s="163"/>
      <c r="G106" s="165" t="s">
        <v>361</v>
      </c>
      <c r="H106" s="163"/>
      <c r="I106" s="165" t="s">
        <v>362</v>
      </c>
      <c r="J106" s="163"/>
      <c r="K106" s="160" t="s">
        <v>363</v>
      </c>
      <c r="L106" s="161"/>
      <c r="M106" s="13" t="s">
        <v>125</v>
      </c>
      <c r="N106" s="163" t="s">
        <v>410</v>
      </c>
      <c r="O106" s="165" t="s">
        <v>364</v>
      </c>
      <c r="P106" s="163"/>
      <c r="Q106" s="165" t="s">
        <v>365</v>
      </c>
      <c r="R106" s="163"/>
      <c r="S106" s="165" t="s">
        <v>366</v>
      </c>
      <c r="T106" s="163"/>
      <c r="U106" s="160" t="s">
        <v>367</v>
      </c>
      <c r="V106" s="161"/>
      <c r="W106" s="160" t="s">
        <v>382</v>
      </c>
      <c r="X106" s="161"/>
      <c r="Y106" s="162" t="s">
        <v>159</v>
      </c>
      <c r="Z106" s="163"/>
    </row>
    <row r="107" spans="1:26" ht="25.5" x14ac:dyDescent="0.25">
      <c r="A107" s="13"/>
      <c r="B107" s="164"/>
      <c r="C107" s="44" t="s">
        <v>160</v>
      </c>
      <c r="D107" s="45" t="s">
        <v>161</v>
      </c>
      <c r="E107" s="44" t="s">
        <v>160</v>
      </c>
      <c r="F107" s="45" t="s">
        <v>161</v>
      </c>
      <c r="G107" s="44" t="s">
        <v>160</v>
      </c>
      <c r="H107" s="45" t="s">
        <v>161</v>
      </c>
      <c r="I107" s="44" t="s">
        <v>160</v>
      </c>
      <c r="J107" s="45" t="s">
        <v>161</v>
      </c>
      <c r="K107" s="44" t="s">
        <v>160</v>
      </c>
      <c r="L107" s="45" t="s">
        <v>161</v>
      </c>
      <c r="M107" s="13"/>
      <c r="N107" s="164"/>
      <c r="O107" s="44" t="s">
        <v>160</v>
      </c>
      <c r="P107" s="45" t="s">
        <v>161</v>
      </c>
      <c r="Q107" s="44" t="s">
        <v>160</v>
      </c>
      <c r="R107" s="45" t="s">
        <v>161</v>
      </c>
      <c r="S107" s="44" t="s">
        <v>160</v>
      </c>
      <c r="T107" s="45" t="s">
        <v>161</v>
      </c>
      <c r="U107" s="44" t="s">
        <v>160</v>
      </c>
      <c r="V107" s="45" t="s">
        <v>161</v>
      </c>
      <c r="W107" s="44" t="s">
        <v>160</v>
      </c>
      <c r="X107" s="45" t="s">
        <v>161</v>
      </c>
      <c r="Y107" s="44" t="s">
        <v>160</v>
      </c>
      <c r="Z107" s="45" t="s">
        <v>161</v>
      </c>
    </row>
    <row r="108" spans="1:26" x14ac:dyDescent="0.25">
      <c r="A108" s="13"/>
      <c r="B108" s="112" t="s">
        <v>335</v>
      </c>
      <c r="C108" s="46">
        <v>45249.602434037304</v>
      </c>
      <c r="D108" s="142">
        <v>5.9257083527809549</v>
      </c>
      <c r="E108" s="46">
        <v>18163.268416101997</v>
      </c>
      <c r="F108" s="142">
        <v>8.2531794671268557</v>
      </c>
      <c r="G108" s="46">
        <v>4698.2362633839994</v>
      </c>
      <c r="H108" s="144">
        <v>17.872456096502489</v>
      </c>
      <c r="I108" s="46">
        <v>3577.0787580580004</v>
      </c>
      <c r="J108" s="142">
        <v>21.56253619138138</v>
      </c>
      <c r="K108" s="46">
        <v>1649.5950119084002</v>
      </c>
      <c r="L108" s="142">
        <v>33.412915981606446</v>
      </c>
      <c r="M108" s="13"/>
      <c r="N108" s="112" t="s">
        <v>335</v>
      </c>
      <c r="O108" s="46">
        <v>455.76551402579997</v>
      </c>
      <c r="P108" s="144">
        <v>50.599530939089718</v>
      </c>
      <c r="Q108" s="46">
        <v>113.10934201000001</v>
      </c>
      <c r="R108" s="144">
        <v>46.486384691196704</v>
      </c>
      <c r="S108" s="46">
        <v>0</v>
      </c>
      <c r="T108" s="47">
        <v>0</v>
      </c>
      <c r="U108" s="46">
        <v>25.641147946</v>
      </c>
      <c r="V108" s="47">
        <v>65.538821391459734</v>
      </c>
      <c r="W108" s="46">
        <v>0</v>
      </c>
      <c r="X108" s="47">
        <v>0</v>
      </c>
      <c r="Y108" s="116">
        <v>73932.296887471486</v>
      </c>
      <c r="Z108" s="146">
        <v>4.5057362477577145</v>
      </c>
    </row>
    <row r="109" spans="1:26" ht="25.5" x14ac:dyDescent="0.25">
      <c r="A109" s="13"/>
      <c r="B109" s="112" t="s">
        <v>443</v>
      </c>
      <c r="C109" s="46">
        <v>1082.3957912119999</v>
      </c>
      <c r="D109" s="142">
        <v>26.954602455338065</v>
      </c>
      <c r="E109" s="46">
        <v>980.90883714019992</v>
      </c>
      <c r="F109" s="142">
        <v>30.747047801863637</v>
      </c>
      <c r="G109" s="46">
        <v>85.747713231700018</v>
      </c>
      <c r="H109" s="144">
        <v>79.822424689484194</v>
      </c>
      <c r="I109" s="46">
        <v>14.950628801500001</v>
      </c>
      <c r="J109" s="142">
        <v>110.07945010339397</v>
      </c>
      <c r="K109" s="46">
        <v>134.3131046179</v>
      </c>
      <c r="L109" s="142">
        <v>115.18436088815839</v>
      </c>
      <c r="M109" s="13"/>
      <c r="N109" s="112" t="s">
        <v>443</v>
      </c>
      <c r="O109" s="46">
        <v>28.339362484600002</v>
      </c>
      <c r="P109" s="144">
        <v>56.353916453975202</v>
      </c>
      <c r="Q109" s="46">
        <v>2.1619389660000001</v>
      </c>
      <c r="R109" s="144">
        <v>65.538824633541338</v>
      </c>
      <c r="S109" s="46">
        <v>0</v>
      </c>
      <c r="T109" s="47">
        <v>0</v>
      </c>
      <c r="U109" s="46">
        <v>0</v>
      </c>
      <c r="V109" s="47">
        <v>0</v>
      </c>
      <c r="W109" s="46">
        <v>0</v>
      </c>
      <c r="X109" s="47">
        <v>0</v>
      </c>
      <c r="Y109" s="116">
        <v>2328.8173764538997</v>
      </c>
      <c r="Z109" s="146">
        <v>19.452992493252953</v>
      </c>
    </row>
    <row r="110" spans="1:26" x14ac:dyDescent="0.25">
      <c r="A110" s="13"/>
      <c r="B110" s="112" t="s">
        <v>338</v>
      </c>
      <c r="C110" s="46">
        <v>14940.866120089</v>
      </c>
      <c r="D110" s="142">
        <v>8.7969747819690003</v>
      </c>
      <c r="E110" s="46">
        <v>14628.593735339</v>
      </c>
      <c r="F110" s="142">
        <v>9.361045288069116</v>
      </c>
      <c r="G110" s="46">
        <v>3027.9555909340002</v>
      </c>
      <c r="H110" s="144">
        <v>24.30227024334301</v>
      </c>
      <c r="I110" s="46">
        <v>2179.7107932733002</v>
      </c>
      <c r="J110" s="142">
        <v>33.824357631897428</v>
      </c>
      <c r="K110" s="46">
        <v>3330.0880490709001</v>
      </c>
      <c r="L110" s="142">
        <v>22.722202722500334</v>
      </c>
      <c r="M110" s="13"/>
      <c r="N110" s="112" t="s">
        <v>338</v>
      </c>
      <c r="O110" s="46">
        <v>3470.6090788147003</v>
      </c>
      <c r="P110" s="144">
        <v>21.784605445221235</v>
      </c>
      <c r="Q110" s="46">
        <v>2562.6928255800003</v>
      </c>
      <c r="R110" s="144">
        <v>23.537465288972548</v>
      </c>
      <c r="S110" s="46">
        <v>621.32120873999997</v>
      </c>
      <c r="T110" s="47">
        <v>51.570152646138332</v>
      </c>
      <c r="U110" s="46">
        <v>390.35364585000002</v>
      </c>
      <c r="V110" s="47">
        <v>45.773827145824086</v>
      </c>
      <c r="W110" s="46">
        <v>0</v>
      </c>
      <c r="X110" s="47">
        <v>0</v>
      </c>
      <c r="Y110" s="116">
        <v>45152.191047690911</v>
      </c>
      <c r="Z110" s="146">
        <v>5.5723289800480922</v>
      </c>
    </row>
    <row r="111" spans="1:26" x14ac:dyDescent="0.25">
      <c r="A111" s="13"/>
      <c r="B111" s="113" t="s">
        <v>340</v>
      </c>
      <c r="C111" s="46">
        <v>0</v>
      </c>
      <c r="D111" s="142">
        <v>0</v>
      </c>
      <c r="E111" s="46">
        <v>0</v>
      </c>
      <c r="F111" s="142">
        <v>0</v>
      </c>
      <c r="G111" s="46">
        <v>420.63718889</v>
      </c>
      <c r="H111" s="144">
        <v>40.959482626708485</v>
      </c>
      <c r="I111" s="46">
        <v>0</v>
      </c>
      <c r="J111" s="142">
        <v>0</v>
      </c>
      <c r="K111" s="46">
        <v>0</v>
      </c>
      <c r="L111" s="142">
        <v>0</v>
      </c>
      <c r="M111" s="13"/>
      <c r="N111" s="113" t="s">
        <v>340</v>
      </c>
      <c r="O111" s="46">
        <v>0</v>
      </c>
      <c r="P111" s="144">
        <v>0</v>
      </c>
      <c r="Q111" s="46">
        <v>0</v>
      </c>
      <c r="R111" s="144">
        <v>0</v>
      </c>
      <c r="S111" s="46">
        <v>0</v>
      </c>
      <c r="T111" s="47">
        <v>0</v>
      </c>
      <c r="U111" s="46">
        <v>0</v>
      </c>
      <c r="V111" s="47">
        <v>0</v>
      </c>
      <c r="W111" s="46">
        <v>0</v>
      </c>
      <c r="X111" s="47">
        <v>0</v>
      </c>
      <c r="Y111" s="116">
        <v>420.63718889</v>
      </c>
      <c r="Z111" s="146">
        <v>40.959482626708485</v>
      </c>
    </row>
    <row r="112" spans="1:26" x14ac:dyDescent="0.25">
      <c r="A112" s="13"/>
      <c r="B112" s="114" t="s">
        <v>159</v>
      </c>
      <c r="C112" s="115">
        <v>61272.864345338305</v>
      </c>
      <c r="D112" s="117">
        <v>4.8967599441674805</v>
      </c>
      <c r="E112" s="115">
        <v>33772.770988581193</v>
      </c>
      <c r="F112" s="117">
        <v>6.077796524010064</v>
      </c>
      <c r="G112" s="115">
        <v>8232.5767564396992</v>
      </c>
      <c r="H112" s="146">
        <v>13.747662062754882</v>
      </c>
      <c r="I112" s="115">
        <v>5771.7401801328006</v>
      </c>
      <c r="J112" s="117">
        <v>18.488825794068255</v>
      </c>
      <c r="K112" s="115">
        <v>5113.9961655972002</v>
      </c>
      <c r="L112" s="117">
        <v>18.553608596595687</v>
      </c>
      <c r="M112" s="13"/>
      <c r="N112" s="114" t="s">
        <v>159</v>
      </c>
      <c r="O112" s="115">
        <v>3954.7139553251004</v>
      </c>
      <c r="P112" s="146">
        <v>19.99156420665895</v>
      </c>
      <c r="Q112" s="115">
        <v>2677.9641065560004</v>
      </c>
      <c r="R112" s="146">
        <v>22.609786939979173</v>
      </c>
      <c r="S112" s="115">
        <v>621.32120873999997</v>
      </c>
      <c r="T112" s="117">
        <v>51.570152646138332</v>
      </c>
      <c r="U112" s="115">
        <v>415.99479379600001</v>
      </c>
      <c r="V112" s="117">
        <v>43.141962342720184</v>
      </c>
      <c r="W112" s="115">
        <v>0</v>
      </c>
      <c r="X112" s="117">
        <v>0</v>
      </c>
      <c r="Y112" s="115">
        <v>121833.94250050629</v>
      </c>
      <c r="Z112" s="146">
        <v>3.4494808987367311</v>
      </c>
    </row>
    <row r="113" spans="1:26" x14ac:dyDescent="0.25">
      <c r="A113" s="13"/>
      <c r="B113" s="72"/>
      <c r="C113" s="73"/>
      <c r="D113" s="74"/>
      <c r="E113" s="73"/>
      <c r="F113" s="74"/>
      <c r="G113" s="73"/>
      <c r="H113" s="74"/>
      <c r="I113" s="73"/>
      <c r="J113" s="74"/>
      <c r="K113" s="73"/>
      <c r="L113" s="74"/>
      <c r="M113" s="13"/>
      <c r="N113" s="72"/>
      <c r="O113" s="73"/>
      <c r="P113" s="74"/>
      <c r="Q113" s="73"/>
      <c r="R113" s="74"/>
      <c r="S113" s="73"/>
      <c r="T113" s="74"/>
      <c r="U113" s="73"/>
      <c r="V113" s="74"/>
      <c r="W113" s="74"/>
      <c r="X113" s="74"/>
      <c r="Y113" s="74"/>
      <c r="Z113" s="74"/>
    </row>
    <row r="114" spans="1:26" x14ac:dyDescent="0.25">
      <c r="A114" s="13"/>
      <c r="B114" s="107" t="s">
        <v>413</v>
      </c>
      <c r="C114" s="73"/>
      <c r="D114" s="74"/>
      <c r="E114" s="73"/>
      <c r="F114" s="74"/>
      <c r="G114" s="73"/>
      <c r="H114" s="74"/>
      <c r="I114" s="73"/>
      <c r="J114" s="74"/>
      <c r="K114" s="73"/>
      <c r="L114" s="74"/>
      <c r="M114" s="13"/>
      <c r="N114" s="72"/>
      <c r="O114" s="73"/>
      <c r="P114" s="74"/>
      <c r="Q114" s="73"/>
      <c r="R114" s="74"/>
      <c r="S114" s="73"/>
      <c r="T114" s="74"/>
      <c r="U114" s="73"/>
      <c r="V114" s="74"/>
      <c r="W114" s="74"/>
      <c r="X114" s="74"/>
      <c r="Y114" s="74"/>
      <c r="Z114" s="74"/>
    </row>
    <row r="115" spans="1:26" x14ac:dyDescent="0.25">
      <c r="A115" s="13"/>
      <c r="B115" s="107" t="s">
        <v>475</v>
      </c>
      <c r="C115" s="73"/>
      <c r="D115" s="74"/>
      <c r="E115" s="73"/>
      <c r="F115" s="74"/>
      <c r="G115" s="73"/>
      <c r="H115" s="74"/>
      <c r="I115" s="73"/>
      <c r="J115" s="74"/>
      <c r="K115" s="73"/>
      <c r="L115" s="74"/>
      <c r="M115" s="13"/>
      <c r="N115" s="72"/>
      <c r="O115" s="73"/>
      <c r="P115" s="74"/>
      <c r="Q115" s="73"/>
      <c r="R115" s="74"/>
      <c r="S115" s="73"/>
      <c r="T115" s="74"/>
      <c r="U115" s="73"/>
      <c r="V115" s="74"/>
      <c r="W115" s="74"/>
      <c r="X115" s="74"/>
      <c r="Y115" s="74"/>
      <c r="Z115" s="74"/>
    </row>
    <row r="116" spans="1:26" x14ac:dyDescent="0.25">
      <c r="A116" s="13"/>
      <c r="B116" s="107" t="s">
        <v>415</v>
      </c>
      <c r="C116" s="73"/>
      <c r="D116" s="74"/>
      <c r="E116" s="73"/>
      <c r="F116" s="74"/>
      <c r="G116" s="73"/>
      <c r="H116" s="74"/>
      <c r="I116" s="73"/>
      <c r="J116" s="74"/>
      <c r="K116" s="73"/>
      <c r="L116" s="74"/>
      <c r="M116" s="13"/>
      <c r="N116" s="72"/>
      <c r="O116" s="73"/>
      <c r="P116" s="74"/>
      <c r="Q116" s="73"/>
      <c r="R116" s="74"/>
      <c r="S116" s="73"/>
      <c r="T116" s="74"/>
      <c r="U116" s="73"/>
      <c r="V116" s="74"/>
      <c r="W116" s="74"/>
      <c r="X116" s="74"/>
      <c r="Y116" s="74"/>
      <c r="Z116" s="74"/>
    </row>
    <row r="117" spans="1:26" x14ac:dyDescent="0.25">
      <c r="A117" s="13"/>
      <c r="B117" s="72"/>
      <c r="C117" s="73"/>
      <c r="D117" s="74"/>
      <c r="E117" s="73"/>
      <c r="F117" s="74"/>
      <c r="G117" s="73"/>
      <c r="H117" s="74"/>
      <c r="I117" s="73"/>
      <c r="J117" s="74"/>
      <c r="K117" s="73"/>
      <c r="L117" s="74"/>
      <c r="M117" s="13"/>
      <c r="N117" s="72"/>
      <c r="O117" s="73"/>
      <c r="P117" s="74"/>
      <c r="Q117" s="73"/>
      <c r="R117" s="74"/>
      <c r="S117" s="73"/>
      <c r="T117" s="74"/>
      <c r="U117" s="73"/>
      <c r="V117" s="74"/>
      <c r="W117" s="74"/>
      <c r="X117" s="74"/>
      <c r="Y117" s="74"/>
      <c r="Z117" s="74"/>
    </row>
    <row r="118" spans="1:26" x14ac:dyDescent="0.25">
      <c r="A118" s="13"/>
      <c r="B118" s="72"/>
      <c r="C118" s="73"/>
      <c r="D118" s="74"/>
      <c r="E118" s="73"/>
      <c r="F118" s="74"/>
      <c r="G118" s="73"/>
      <c r="H118" s="74"/>
      <c r="I118" s="73"/>
      <c r="J118" s="74"/>
      <c r="K118" s="73"/>
      <c r="L118" s="74"/>
      <c r="M118" s="13"/>
      <c r="N118" s="72"/>
      <c r="O118" s="73"/>
      <c r="P118" s="74"/>
      <c r="Q118" s="73"/>
      <c r="R118" s="74"/>
      <c r="S118" s="73"/>
      <c r="T118" s="74"/>
      <c r="U118" s="73"/>
      <c r="V118" s="74"/>
      <c r="W118" s="74"/>
      <c r="X118" s="74"/>
      <c r="Y118" s="74"/>
      <c r="Z118" s="74"/>
    </row>
    <row r="119" spans="1:26" x14ac:dyDescent="0.25">
      <c r="A119" s="13"/>
      <c r="B119" s="72"/>
      <c r="C119" s="73"/>
      <c r="D119" s="74"/>
      <c r="E119" s="73"/>
      <c r="F119" s="74"/>
      <c r="G119" s="73"/>
      <c r="H119" s="74"/>
      <c r="I119" s="73"/>
      <c r="J119" s="74"/>
      <c r="K119" s="73"/>
      <c r="L119" s="74"/>
      <c r="M119" s="13"/>
      <c r="N119" s="72"/>
      <c r="O119" s="73"/>
      <c r="P119" s="74"/>
      <c r="Q119" s="73"/>
      <c r="R119" s="74"/>
      <c r="S119" s="73"/>
      <c r="T119" s="74"/>
      <c r="U119" s="73"/>
      <c r="V119" s="74"/>
      <c r="W119" s="74"/>
      <c r="X119" s="74"/>
      <c r="Y119" s="74"/>
      <c r="Z119" s="74"/>
    </row>
    <row r="120" spans="1:26" x14ac:dyDescent="0.25">
      <c r="A120" s="13"/>
      <c r="B120" s="72"/>
      <c r="C120" s="73"/>
      <c r="D120" s="74"/>
      <c r="E120" s="73"/>
      <c r="F120" s="74"/>
      <c r="G120" s="73"/>
      <c r="H120" s="74"/>
      <c r="I120" s="73"/>
      <c r="J120" s="74"/>
      <c r="K120" s="73"/>
      <c r="L120" s="74"/>
      <c r="M120" s="13"/>
      <c r="N120" s="72"/>
      <c r="O120" s="73"/>
      <c r="P120" s="74"/>
      <c r="Q120" s="73"/>
      <c r="R120" s="74"/>
      <c r="S120" s="73"/>
      <c r="T120" s="74"/>
      <c r="U120" s="73"/>
      <c r="V120" s="74"/>
      <c r="W120" s="74"/>
      <c r="X120" s="74"/>
      <c r="Y120" s="74"/>
      <c r="Z120" s="74"/>
    </row>
    <row r="121" spans="1:26" x14ac:dyDescent="0.25">
      <c r="A121" s="13"/>
      <c r="B121" s="72"/>
      <c r="C121" s="73"/>
      <c r="D121" s="74"/>
      <c r="E121" s="73"/>
      <c r="F121" s="74"/>
      <c r="G121" s="73"/>
      <c r="H121" s="74"/>
      <c r="I121" s="73"/>
      <c r="J121" s="74"/>
      <c r="K121" s="73"/>
      <c r="L121" s="74"/>
      <c r="M121" s="13"/>
      <c r="N121" s="72"/>
      <c r="O121" s="73"/>
      <c r="P121" s="74"/>
      <c r="Q121" s="73"/>
      <c r="R121" s="74"/>
      <c r="S121" s="73"/>
      <c r="T121" s="74"/>
      <c r="U121" s="73"/>
      <c r="V121" s="74"/>
      <c r="W121" s="74"/>
      <c r="X121" s="74"/>
      <c r="Y121" s="74"/>
      <c r="Z121" s="74"/>
    </row>
    <row r="122" spans="1:26" x14ac:dyDescent="0.25">
      <c r="A122" s="13"/>
      <c r="B122" s="72"/>
      <c r="C122" s="73"/>
      <c r="D122" s="74"/>
      <c r="E122" s="73"/>
      <c r="F122" s="74"/>
      <c r="G122" s="73"/>
      <c r="H122" s="74"/>
      <c r="I122" s="73"/>
      <c r="J122" s="74"/>
      <c r="K122" s="73"/>
      <c r="L122" s="74"/>
      <c r="M122" s="13"/>
      <c r="N122" s="72"/>
      <c r="O122" s="73"/>
      <c r="P122" s="74"/>
      <c r="Q122" s="73"/>
      <c r="R122" s="74"/>
      <c r="S122" s="73"/>
      <c r="T122" s="74"/>
      <c r="U122" s="73"/>
      <c r="V122" s="74"/>
      <c r="W122" s="74"/>
      <c r="X122" s="74"/>
      <c r="Y122" s="74"/>
      <c r="Z122" s="74"/>
    </row>
    <row r="123" spans="1:26" x14ac:dyDescent="0.25">
      <c r="A123" s="26"/>
      <c r="B123" s="72"/>
      <c r="C123" s="73"/>
      <c r="D123" s="74"/>
      <c r="E123" s="73"/>
      <c r="F123" s="74"/>
      <c r="G123" s="73"/>
      <c r="H123" s="74"/>
      <c r="I123" s="73"/>
      <c r="J123" s="74"/>
      <c r="K123" s="73"/>
      <c r="L123" s="74"/>
      <c r="M123" s="26"/>
      <c r="N123" s="72"/>
      <c r="O123" s="73"/>
      <c r="P123" s="74"/>
      <c r="Q123" s="73"/>
      <c r="R123" s="74"/>
      <c r="S123" s="73"/>
      <c r="T123" s="74"/>
      <c r="U123" s="73"/>
      <c r="V123" s="74"/>
      <c r="W123" s="74"/>
      <c r="X123" s="74"/>
      <c r="Y123" s="74"/>
      <c r="Z123" s="74"/>
    </row>
    <row r="124" spans="1:26" x14ac:dyDescent="0.25">
      <c r="A124" s="13"/>
      <c r="B124" s="72"/>
      <c r="C124" s="73"/>
      <c r="D124" s="74"/>
      <c r="E124" s="73"/>
      <c r="F124" s="74"/>
      <c r="G124" s="73"/>
      <c r="H124" s="74"/>
      <c r="I124" s="73"/>
      <c r="J124" s="74"/>
      <c r="K124" s="73"/>
      <c r="L124" s="74"/>
      <c r="M124" s="13"/>
      <c r="N124" s="72"/>
      <c r="O124" s="73"/>
      <c r="P124" s="74"/>
      <c r="Q124" s="73"/>
      <c r="R124" s="74"/>
      <c r="S124" s="73"/>
      <c r="T124" s="74"/>
      <c r="U124" s="73"/>
      <c r="V124" s="74"/>
      <c r="W124" s="74"/>
      <c r="X124" s="74"/>
      <c r="Y124" s="74"/>
      <c r="Z124" s="74"/>
    </row>
    <row r="125" spans="1:26" x14ac:dyDescent="0.25">
      <c r="A125" s="13"/>
      <c r="B125" s="72"/>
      <c r="C125" s="73"/>
      <c r="D125" s="74"/>
      <c r="E125" s="73"/>
      <c r="F125" s="74"/>
      <c r="G125" s="73"/>
      <c r="H125" s="74"/>
      <c r="I125" s="73"/>
      <c r="J125" s="74"/>
      <c r="K125" s="73"/>
      <c r="L125" s="74"/>
      <c r="M125" s="13"/>
      <c r="N125" s="72"/>
      <c r="O125" s="73"/>
      <c r="P125" s="74"/>
      <c r="Q125" s="73"/>
      <c r="R125" s="74"/>
      <c r="S125" s="73"/>
      <c r="T125" s="74"/>
      <c r="U125" s="73"/>
      <c r="V125" s="74"/>
      <c r="W125" s="74"/>
      <c r="X125" s="74"/>
      <c r="Y125" s="74"/>
      <c r="Z125" s="74"/>
    </row>
    <row r="126" spans="1:26" x14ac:dyDescent="0.25">
      <c r="A126" s="41"/>
      <c r="B126" s="72"/>
      <c r="C126" s="73"/>
      <c r="D126" s="74"/>
      <c r="E126" s="73"/>
      <c r="F126" s="74"/>
      <c r="G126" s="73"/>
      <c r="H126" s="74"/>
      <c r="I126" s="73"/>
      <c r="J126" s="74"/>
      <c r="K126" s="73"/>
      <c r="L126" s="74"/>
      <c r="M126" s="41"/>
      <c r="N126" s="72"/>
      <c r="O126" s="73"/>
      <c r="P126" s="74"/>
      <c r="Q126" s="73"/>
      <c r="R126" s="74"/>
      <c r="S126" s="73"/>
      <c r="T126" s="74"/>
      <c r="U126" s="73"/>
      <c r="V126" s="74"/>
      <c r="W126" s="74"/>
      <c r="X126" s="74"/>
      <c r="Y126" s="74"/>
      <c r="Z126" s="74"/>
    </row>
    <row r="128" spans="1:26" x14ac:dyDescent="0.25">
      <c r="B128" s="13" t="s">
        <v>410</v>
      </c>
      <c r="C128" s="13" t="s">
        <v>344</v>
      </c>
      <c r="N128" s="13" t="s">
        <v>410</v>
      </c>
      <c r="O128" s="13" t="s">
        <v>344</v>
      </c>
    </row>
    <row r="129" spans="1:26" x14ac:dyDescent="0.25">
      <c r="A129" s="13"/>
      <c r="B129" s="13"/>
      <c r="M129" s="13"/>
      <c r="N129" s="13"/>
    </row>
    <row r="130" spans="1:26" x14ac:dyDescent="0.25">
      <c r="B130" s="13" t="s">
        <v>411</v>
      </c>
      <c r="C130" s="13" t="s">
        <v>445</v>
      </c>
    </row>
    <row r="131" spans="1:26" x14ac:dyDescent="0.25">
      <c r="A131" s="13" t="s">
        <v>123</v>
      </c>
      <c r="B131" s="163" t="s">
        <v>410</v>
      </c>
      <c r="C131" s="160" t="s">
        <v>359</v>
      </c>
      <c r="D131" s="161"/>
      <c r="E131" s="165" t="s">
        <v>409</v>
      </c>
      <c r="F131" s="163"/>
      <c r="G131" s="165" t="s">
        <v>361</v>
      </c>
      <c r="H131" s="163"/>
      <c r="I131" s="165" t="s">
        <v>362</v>
      </c>
      <c r="J131" s="163"/>
      <c r="K131" s="160" t="s">
        <v>363</v>
      </c>
      <c r="L131" s="161"/>
      <c r="M131" s="13" t="s">
        <v>123</v>
      </c>
      <c r="N131" s="163" t="s">
        <v>410</v>
      </c>
      <c r="O131" s="165" t="s">
        <v>364</v>
      </c>
      <c r="P131" s="163"/>
      <c r="Q131" s="165" t="s">
        <v>365</v>
      </c>
      <c r="R131" s="163"/>
      <c r="S131" s="165" t="s">
        <v>366</v>
      </c>
      <c r="T131" s="163"/>
      <c r="U131" s="160" t="s">
        <v>367</v>
      </c>
      <c r="V131" s="161"/>
      <c r="W131" s="160" t="s">
        <v>382</v>
      </c>
      <c r="X131" s="161"/>
      <c r="Y131" s="162" t="s">
        <v>159</v>
      </c>
      <c r="Z131" s="163"/>
    </row>
    <row r="132" spans="1:26" ht="25.5" x14ac:dyDescent="0.25">
      <c r="A132" s="13"/>
      <c r="B132" s="164"/>
      <c r="C132" s="44" t="s">
        <v>160</v>
      </c>
      <c r="D132" s="45" t="s">
        <v>161</v>
      </c>
      <c r="E132" s="44" t="s">
        <v>160</v>
      </c>
      <c r="F132" s="45" t="s">
        <v>161</v>
      </c>
      <c r="G132" s="44" t="s">
        <v>160</v>
      </c>
      <c r="H132" s="45" t="s">
        <v>161</v>
      </c>
      <c r="I132" s="44" t="s">
        <v>160</v>
      </c>
      <c r="J132" s="45" t="s">
        <v>161</v>
      </c>
      <c r="K132" s="44" t="s">
        <v>160</v>
      </c>
      <c r="L132" s="45" t="s">
        <v>161</v>
      </c>
      <c r="M132" s="13"/>
      <c r="N132" s="164"/>
      <c r="O132" s="44" t="s">
        <v>160</v>
      </c>
      <c r="P132" s="45" t="s">
        <v>161</v>
      </c>
      <c r="Q132" s="44" t="s">
        <v>160</v>
      </c>
      <c r="R132" s="45" t="s">
        <v>161</v>
      </c>
      <c r="S132" s="44" t="s">
        <v>160</v>
      </c>
      <c r="T132" s="45" t="s">
        <v>161</v>
      </c>
      <c r="U132" s="44" t="s">
        <v>160</v>
      </c>
      <c r="V132" s="45" t="s">
        <v>161</v>
      </c>
      <c r="W132" s="44" t="s">
        <v>160</v>
      </c>
      <c r="X132" s="45" t="s">
        <v>161</v>
      </c>
      <c r="Y132" s="44" t="s">
        <v>160</v>
      </c>
      <c r="Z132" s="45" t="s">
        <v>161</v>
      </c>
    </row>
    <row r="133" spans="1:26" x14ac:dyDescent="0.25">
      <c r="A133" s="13"/>
      <c r="B133" s="112" t="s">
        <v>335</v>
      </c>
      <c r="C133" s="46">
        <v>17303.691737874702</v>
      </c>
      <c r="D133" s="144">
        <v>10.647393935274593</v>
      </c>
      <c r="E133" s="46">
        <v>13456.1073184544</v>
      </c>
      <c r="F133" s="144">
        <v>9.5463447762330667</v>
      </c>
      <c r="G133" s="46">
        <v>2665.3578952989001</v>
      </c>
      <c r="H133" s="144">
        <v>24.893400216664382</v>
      </c>
      <c r="I133" s="46">
        <v>427.70502275390004</v>
      </c>
      <c r="J133" s="144">
        <v>27.535231229074693</v>
      </c>
      <c r="K133" s="46">
        <v>111.87364662</v>
      </c>
      <c r="L133" s="142">
        <v>45.528411188845801</v>
      </c>
      <c r="M133" s="13"/>
      <c r="N133" s="112" t="s">
        <v>335</v>
      </c>
      <c r="O133" s="46">
        <v>542.69731218940001</v>
      </c>
      <c r="P133" s="142">
        <v>47.037123602641664</v>
      </c>
      <c r="Q133" s="46">
        <v>720.352785036</v>
      </c>
      <c r="R133" s="142">
        <v>22.154241932175065</v>
      </c>
      <c r="S133" s="46">
        <v>739.99016707370004</v>
      </c>
      <c r="T133" s="47">
        <v>26.305629552196859</v>
      </c>
      <c r="U133" s="46">
        <v>233.56068622000001</v>
      </c>
      <c r="V133" s="47">
        <v>46.619201902832877</v>
      </c>
      <c r="W133" s="46">
        <v>0</v>
      </c>
      <c r="X133" s="47">
        <v>0</v>
      </c>
      <c r="Y133" s="116">
        <v>36201.336571520995</v>
      </c>
      <c r="Z133" s="146">
        <v>6.561093938370723</v>
      </c>
    </row>
    <row r="134" spans="1:26" ht="25.5" x14ac:dyDescent="0.25">
      <c r="A134" s="13"/>
      <c r="B134" s="112" t="s">
        <v>443</v>
      </c>
      <c r="C134" s="46">
        <v>1195.5726743289999</v>
      </c>
      <c r="D134" s="144">
        <v>33.889784348426211</v>
      </c>
      <c r="E134" s="46">
        <v>1290.9242021864998</v>
      </c>
      <c r="F134" s="144">
        <v>30.526938121075048</v>
      </c>
      <c r="G134" s="46">
        <v>204.50750436249999</v>
      </c>
      <c r="H134" s="144">
        <v>43.111463619473341</v>
      </c>
      <c r="I134" s="46">
        <v>6.8054280768000002</v>
      </c>
      <c r="J134" s="144">
        <v>112.38187863268652</v>
      </c>
      <c r="K134" s="46">
        <v>0</v>
      </c>
      <c r="L134" s="142">
        <v>0</v>
      </c>
      <c r="M134" s="13"/>
      <c r="N134" s="112" t="s">
        <v>443</v>
      </c>
      <c r="O134" s="46">
        <v>41.219633827000003</v>
      </c>
      <c r="P134" s="142">
        <v>112.38188045861652</v>
      </c>
      <c r="Q134" s="46">
        <v>8.7105961365999995</v>
      </c>
      <c r="R134" s="142">
        <v>58.411541674066164</v>
      </c>
      <c r="S134" s="46">
        <v>235.22667110710003</v>
      </c>
      <c r="T134" s="47">
        <v>39.992512589065051</v>
      </c>
      <c r="U134" s="46">
        <v>22.355221026999999</v>
      </c>
      <c r="V134" s="47">
        <v>58.799541519762485</v>
      </c>
      <c r="W134" s="46">
        <v>0</v>
      </c>
      <c r="X134" s="47">
        <v>0</v>
      </c>
      <c r="Y134" s="116">
        <v>3005.3219310525005</v>
      </c>
      <c r="Z134" s="146">
        <v>19.359046879658042</v>
      </c>
    </row>
    <row r="135" spans="1:26" x14ac:dyDescent="0.25">
      <c r="A135" s="13"/>
      <c r="B135" s="112" t="s">
        <v>338</v>
      </c>
      <c r="C135" s="46">
        <v>12476.48393448</v>
      </c>
      <c r="D135" s="144">
        <v>9.9267107966071357</v>
      </c>
      <c r="E135" s="46">
        <v>16320.663832656202</v>
      </c>
      <c r="F135" s="144">
        <v>8.9066865450374522</v>
      </c>
      <c r="G135" s="46">
        <v>9425.3016083068014</v>
      </c>
      <c r="H135" s="144">
        <v>14.661220613260728</v>
      </c>
      <c r="I135" s="46">
        <v>6598.622267925799</v>
      </c>
      <c r="J135" s="144">
        <v>17.49495609482889</v>
      </c>
      <c r="K135" s="46">
        <v>3467.4335514999998</v>
      </c>
      <c r="L135" s="142">
        <v>24.752756151231832</v>
      </c>
      <c r="M135" s="13"/>
      <c r="N135" s="112" t="s">
        <v>338</v>
      </c>
      <c r="O135" s="46">
        <v>8219.0978028999998</v>
      </c>
      <c r="P135" s="142">
        <v>14.858135367674825</v>
      </c>
      <c r="Q135" s="46">
        <v>5844.4436317148002</v>
      </c>
      <c r="R135" s="142">
        <v>14.165834610148204</v>
      </c>
      <c r="S135" s="46">
        <v>14344.8613263185</v>
      </c>
      <c r="T135" s="47">
        <v>9.869623901622214</v>
      </c>
      <c r="U135" s="46">
        <v>1285.3707732089997</v>
      </c>
      <c r="V135" s="47">
        <v>26.705307125621133</v>
      </c>
      <c r="W135" s="46">
        <v>0</v>
      </c>
      <c r="X135" s="47">
        <v>0</v>
      </c>
      <c r="Y135" s="116">
        <v>77982.278729011101</v>
      </c>
      <c r="Z135" s="146">
        <v>4.4282416680436549</v>
      </c>
    </row>
    <row r="136" spans="1:26" x14ac:dyDescent="0.25">
      <c r="A136" s="13"/>
      <c r="B136" s="113" t="s">
        <v>340</v>
      </c>
      <c r="C136" s="46">
        <v>13.422256644599999</v>
      </c>
      <c r="D136" s="144">
        <v>57.876574720990654</v>
      </c>
      <c r="E136" s="46">
        <v>60.9740213627</v>
      </c>
      <c r="F136" s="144">
        <v>54.565914584164098</v>
      </c>
      <c r="G136" s="46">
        <v>21.451623826999999</v>
      </c>
      <c r="H136" s="144">
        <v>112.38569535926835</v>
      </c>
      <c r="I136" s="46">
        <v>53.224212837000003</v>
      </c>
      <c r="J136" s="144">
        <v>59.153226027122194</v>
      </c>
      <c r="K136" s="46">
        <v>0</v>
      </c>
      <c r="L136" s="142">
        <v>0</v>
      </c>
      <c r="M136" s="13"/>
      <c r="N136" s="113" t="s">
        <v>340</v>
      </c>
      <c r="O136" s="46">
        <v>0</v>
      </c>
      <c r="P136" s="142">
        <v>0</v>
      </c>
      <c r="Q136" s="46">
        <v>0</v>
      </c>
      <c r="R136" s="142">
        <v>0</v>
      </c>
      <c r="S136" s="46">
        <v>0</v>
      </c>
      <c r="T136" s="47">
        <v>0</v>
      </c>
      <c r="U136" s="46">
        <v>0</v>
      </c>
      <c r="V136" s="47">
        <v>0</v>
      </c>
      <c r="W136" s="46">
        <v>0</v>
      </c>
      <c r="X136" s="47">
        <v>0</v>
      </c>
      <c r="Y136" s="116">
        <v>149.0721146713</v>
      </c>
      <c r="Z136" s="146">
        <v>35.112367565670496</v>
      </c>
    </row>
    <row r="137" spans="1:26" x14ac:dyDescent="0.25">
      <c r="A137" s="13"/>
      <c r="B137" s="114" t="s">
        <v>159</v>
      </c>
      <c r="C137" s="115">
        <v>30989.170603328301</v>
      </c>
      <c r="D137" s="146">
        <v>7.2821043231702376</v>
      </c>
      <c r="E137" s="115">
        <v>31128.669374659803</v>
      </c>
      <c r="F137" s="146">
        <v>6.3600126565175117</v>
      </c>
      <c r="G137" s="115">
        <v>12316.618631795202</v>
      </c>
      <c r="H137" s="146">
        <v>12.467881701497346</v>
      </c>
      <c r="I137" s="115">
        <v>7086.3569315934992</v>
      </c>
      <c r="J137" s="146">
        <v>16.381758913235426</v>
      </c>
      <c r="K137" s="115">
        <v>3579.3071981199996</v>
      </c>
      <c r="L137" s="117">
        <v>24.021279100429837</v>
      </c>
      <c r="M137" s="13"/>
      <c r="N137" s="114" t="s">
        <v>159</v>
      </c>
      <c r="O137" s="115">
        <v>8803.0147489163992</v>
      </c>
      <c r="P137" s="117">
        <v>14.182171914953024</v>
      </c>
      <c r="Q137" s="115">
        <v>6573.5070128874004</v>
      </c>
      <c r="R137" s="117">
        <v>12.826797632195076</v>
      </c>
      <c r="S137" s="115">
        <v>15320.0781644993</v>
      </c>
      <c r="T137" s="117">
        <v>9.3484912010797157</v>
      </c>
      <c r="U137" s="115">
        <v>1541.2866804559997</v>
      </c>
      <c r="V137" s="117">
        <v>23.38029939538762</v>
      </c>
      <c r="W137" s="115">
        <v>0</v>
      </c>
      <c r="X137" s="117">
        <v>0</v>
      </c>
      <c r="Y137" s="115">
        <v>117338.0093462559</v>
      </c>
      <c r="Z137" s="146">
        <v>3.606462392465092</v>
      </c>
    </row>
    <row r="138" spans="1:26" x14ac:dyDescent="0.25">
      <c r="A138" s="13"/>
      <c r="B138" s="72"/>
      <c r="C138" s="73"/>
      <c r="D138" s="74"/>
      <c r="E138" s="73"/>
      <c r="F138" s="74"/>
      <c r="G138" s="73"/>
      <c r="H138" s="74"/>
      <c r="I138" s="73"/>
      <c r="J138" s="74"/>
      <c r="K138" s="73"/>
      <c r="L138" s="74"/>
      <c r="M138" s="13"/>
      <c r="N138" s="72"/>
      <c r="O138" s="73"/>
      <c r="P138" s="74"/>
      <c r="Q138" s="73"/>
      <c r="R138" s="74"/>
      <c r="S138" s="73"/>
      <c r="T138" s="74"/>
      <c r="U138" s="73"/>
      <c r="V138" s="74"/>
      <c r="W138" s="74"/>
      <c r="X138" s="74"/>
      <c r="Y138" s="74"/>
      <c r="Z138" s="74"/>
    </row>
    <row r="139" spans="1:26" x14ac:dyDescent="0.25">
      <c r="A139" s="13"/>
      <c r="B139" s="107" t="s">
        <v>413</v>
      </c>
      <c r="C139" s="73"/>
      <c r="D139" s="74"/>
      <c r="E139" s="73"/>
      <c r="F139" s="74"/>
      <c r="G139" s="73"/>
      <c r="H139" s="74"/>
      <c r="I139" s="73"/>
      <c r="J139" s="74"/>
      <c r="K139" s="73"/>
      <c r="L139" s="74"/>
      <c r="M139" s="13"/>
      <c r="N139" s="72"/>
      <c r="O139" s="73"/>
      <c r="P139" s="74"/>
      <c r="Q139" s="73"/>
      <c r="R139" s="74"/>
      <c r="S139" s="73"/>
      <c r="T139" s="74"/>
      <c r="U139" s="73"/>
      <c r="V139" s="74"/>
      <c r="W139" s="74"/>
      <c r="X139" s="74"/>
      <c r="Y139" s="74"/>
      <c r="Z139" s="74"/>
    </row>
    <row r="140" spans="1:26" x14ac:dyDescent="0.25">
      <c r="A140" s="13"/>
      <c r="B140" s="107" t="s">
        <v>475</v>
      </c>
      <c r="C140" s="73"/>
      <c r="D140" s="74"/>
      <c r="E140" s="73"/>
      <c r="F140" s="74"/>
      <c r="G140" s="73"/>
      <c r="H140" s="74"/>
      <c r="I140" s="73"/>
      <c r="J140" s="74"/>
      <c r="K140" s="73"/>
      <c r="L140" s="74"/>
      <c r="M140" s="13"/>
      <c r="N140" s="72"/>
      <c r="O140" s="73"/>
      <c r="P140" s="74"/>
      <c r="Q140" s="73"/>
      <c r="R140" s="74"/>
      <c r="S140" s="73"/>
      <c r="T140" s="74"/>
      <c r="U140" s="73"/>
      <c r="V140" s="74"/>
      <c r="W140" s="74"/>
      <c r="X140" s="74"/>
      <c r="Y140" s="74"/>
      <c r="Z140" s="74"/>
    </row>
    <row r="141" spans="1:26" x14ac:dyDescent="0.25">
      <c r="A141" s="13"/>
      <c r="B141" s="107" t="s">
        <v>415</v>
      </c>
      <c r="C141" s="73"/>
      <c r="D141" s="74"/>
      <c r="E141" s="73"/>
      <c r="F141" s="74"/>
      <c r="G141" s="73"/>
      <c r="H141" s="74"/>
      <c r="I141" s="73"/>
      <c r="J141" s="74"/>
      <c r="K141" s="73"/>
      <c r="L141" s="74"/>
      <c r="M141" s="13"/>
      <c r="N141" s="72"/>
      <c r="O141" s="73"/>
      <c r="P141" s="74"/>
      <c r="Q141" s="73"/>
      <c r="R141" s="74"/>
      <c r="S141" s="73"/>
      <c r="T141" s="74"/>
      <c r="U141" s="73"/>
      <c r="V141" s="74"/>
      <c r="W141" s="74"/>
      <c r="X141" s="74"/>
      <c r="Y141" s="74"/>
      <c r="Z141" s="74"/>
    </row>
    <row r="142" spans="1:26" x14ac:dyDescent="0.25">
      <c r="A142" s="13"/>
      <c r="B142" s="72"/>
      <c r="C142" s="73"/>
      <c r="D142" s="74"/>
      <c r="E142" s="73"/>
      <c r="F142" s="74"/>
      <c r="G142" s="73"/>
      <c r="H142" s="74"/>
      <c r="I142" s="73"/>
      <c r="J142" s="74"/>
      <c r="K142" s="73"/>
      <c r="L142" s="74"/>
      <c r="M142" s="13"/>
      <c r="N142" s="72"/>
      <c r="O142" s="73"/>
      <c r="P142" s="74"/>
      <c r="Q142" s="73"/>
      <c r="R142" s="74"/>
      <c r="S142" s="73"/>
      <c r="T142" s="74"/>
      <c r="U142" s="73"/>
      <c r="V142" s="74"/>
      <c r="W142" s="74"/>
      <c r="X142" s="74"/>
      <c r="Y142" s="74"/>
      <c r="Z142" s="74"/>
    </row>
    <row r="143" spans="1:26" x14ac:dyDescent="0.25">
      <c r="A143" s="13"/>
      <c r="B143" s="72"/>
      <c r="C143" s="73"/>
      <c r="D143" s="74"/>
      <c r="E143" s="73"/>
      <c r="F143" s="74"/>
      <c r="G143" s="73"/>
      <c r="H143" s="74"/>
      <c r="I143" s="73"/>
      <c r="J143" s="74"/>
      <c r="K143" s="73"/>
      <c r="L143" s="74"/>
      <c r="M143" s="13"/>
      <c r="N143" s="72"/>
      <c r="O143" s="73"/>
      <c r="P143" s="74"/>
      <c r="Q143" s="73"/>
      <c r="R143" s="74"/>
      <c r="S143" s="73"/>
      <c r="T143" s="74"/>
      <c r="U143" s="73"/>
      <c r="V143" s="74"/>
      <c r="W143" s="74"/>
      <c r="X143" s="74"/>
      <c r="Y143" s="74"/>
      <c r="Z143" s="74"/>
    </row>
    <row r="144" spans="1:26" x14ac:dyDescent="0.25">
      <c r="A144" s="13"/>
      <c r="B144" s="72"/>
      <c r="C144" s="73"/>
      <c r="D144" s="74"/>
      <c r="E144" s="73"/>
      <c r="F144" s="74"/>
      <c r="G144" s="73"/>
      <c r="H144" s="74"/>
      <c r="I144" s="73"/>
      <c r="J144" s="74"/>
      <c r="K144" s="73"/>
      <c r="L144" s="74"/>
      <c r="M144" s="13"/>
      <c r="N144" s="72"/>
      <c r="O144" s="73"/>
      <c r="P144" s="74"/>
      <c r="Q144" s="73"/>
      <c r="R144" s="74"/>
      <c r="S144" s="73"/>
      <c r="T144" s="74"/>
      <c r="U144" s="73"/>
      <c r="V144" s="74"/>
      <c r="W144" s="74"/>
      <c r="X144" s="74"/>
      <c r="Y144" s="74"/>
      <c r="Z144" s="74"/>
    </row>
    <row r="145" spans="1:26" x14ac:dyDescent="0.25">
      <c r="A145" s="13"/>
      <c r="B145" s="72"/>
      <c r="C145" s="73"/>
      <c r="D145" s="74"/>
      <c r="E145" s="73"/>
      <c r="F145" s="74"/>
      <c r="G145" s="73"/>
      <c r="H145" s="74"/>
      <c r="I145" s="73"/>
      <c r="J145" s="74"/>
      <c r="K145" s="73"/>
      <c r="L145" s="74"/>
      <c r="M145" s="13"/>
      <c r="N145" s="72"/>
      <c r="O145" s="73"/>
      <c r="P145" s="74"/>
      <c r="Q145" s="73"/>
      <c r="R145" s="74"/>
      <c r="S145" s="73"/>
      <c r="T145" s="74"/>
      <c r="U145" s="73"/>
      <c r="V145" s="74"/>
      <c r="W145" s="74"/>
      <c r="X145" s="74"/>
      <c r="Y145" s="74"/>
      <c r="Z145" s="74"/>
    </row>
    <row r="146" spans="1:26" x14ac:dyDescent="0.25">
      <c r="A146" s="13"/>
      <c r="B146" s="72"/>
      <c r="C146" s="73"/>
      <c r="D146" s="74"/>
      <c r="E146" s="73"/>
      <c r="F146" s="74"/>
      <c r="G146" s="73"/>
      <c r="H146" s="74"/>
      <c r="I146" s="73"/>
      <c r="J146" s="74"/>
      <c r="K146" s="73"/>
      <c r="L146" s="74"/>
      <c r="M146" s="13"/>
      <c r="N146" s="72"/>
      <c r="O146" s="73"/>
      <c r="P146" s="74"/>
      <c r="Q146" s="73"/>
      <c r="R146" s="74"/>
      <c r="S146" s="73"/>
      <c r="T146" s="74"/>
      <c r="U146" s="73"/>
      <c r="V146" s="74"/>
      <c r="W146" s="74"/>
      <c r="X146" s="74"/>
      <c r="Y146" s="74"/>
      <c r="Z146" s="74"/>
    </row>
    <row r="147" spans="1:26" x14ac:dyDescent="0.25">
      <c r="A147" s="13"/>
      <c r="B147" s="72"/>
      <c r="C147" s="73"/>
      <c r="D147" s="74"/>
      <c r="E147" s="73"/>
      <c r="F147" s="74"/>
      <c r="G147" s="73"/>
      <c r="H147" s="74"/>
      <c r="I147" s="73"/>
      <c r="J147" s="74"/>
      <c r="K147" s="73"/>
      <c r="L147" s="74"/>
      <c r="M147" s="13"/>
      <c r="N147" s="72"/>
      <c r="O147" s="73"/>
      <c r="P147" s="74"/>
      <c r="Q147" s="73"/>
      <c r="R147" s="74"/>
      <c r="S147" s="73"/>
      <c r="T147" s="74"/>
      <c r="U147" s="73"/>
      <c r="V147" s="74"/>
      <c r="W147" s="74"/>
      <c r="X147" s="74"/>
      <c r="Y147" s="74"/>
      <c r="Z147" s="74"/>
    </row>
    <row r="148" spans="1:26" x14ac:dyDescent="0.25">
      <c r="A148" s="26"/>
      <c r="B148" s="72"/>
      <c r="C148" s="73"/>
      <c r="D148" s="74"/>
      <c r="E148" s="73"/>
      <c r="F148" s="74"/>
      <c r="G148" s="73"/>
      <c r="H148" s="74"/>
      <c r="I148" s="73"/>
      <c r="J148" s="74"/>
      <c r="K148" s="73"/>
      <c r="L148" s="74"/>
      <c r="M148" s="26"/>
      <c r="N148" s="72"/>
      <c r="O148" s="73"/>
      <c r="P148" s="74"/>
      <c r="Q148" s="73"/>
      <c r="R148" s="74"/>
      <c r="S148" s="73"/>
      <c r="T148" s="74"/>
      <c r="U148" s="73"/>
      <c r="V148" s="74"/>
      <c r="W148" s="74"/>
      <c r="X148" s="74"/>
      <c r="Y148" s="74"/>
      <c r="Z148" s="74"/>
    </row>
    <row r="149" spans="1:26" x14ac:dyDescent="0.25">
      <c r="A149" s="13"/>
      <c r="B149" s="72"/>
      <c r="C149" s="73"/>
      <c r="D149" s="74"/>
      <c r="E149" s="73"/>
      <c r="F149" s="74"/>
      <c r="G149" s="73"/>
      <c r="H149" s="74"/>
      <c r="I149" s="73"/>
      <c r="J149" s="74"/>
      <c r="K149" s="73"/>
      <c r="L149" s="74"/>
      <c r="M149" s="13"/>
      <c r="N149" s="72"/>
      <c r="O149" s="73"/>
      <c r="P149" s="74"/>
      <c r="Q149" s="73"/>
      <c r="R149" s="74"/>
      <c r="S149" s="73"/>
      <c r="T149" s="74"/>
      <c r="U149" s="73"/>
      <c r="V149" s="74"/>
      <c r="W149" s="74"/>
      <c r="X149" s="74"/>
      <c r="Y149" s="74"/>
      <c r="Z149" s="74"/>
    </row>
    <row r="150" spans="1:26" x14ac:dyDescent="0.25">
      <c r="A150" s="13"/>
      <c r="B150" s="72"/>
      <c r="C150" s="73"/>
      <c r="D150" s="74"/>
      <c r="E150" s="73"/>
      <c r="F150" s="74"/>
      <c r="G150" s="73"/>
      <c r="H150" s="74"/>
      <c r="I150" s="73"/>
      <c r="J150" s="74"/>
      <c r="K150" s="73"/>
      <c r="L150" s="74"/>
      <c r="M150" s="13"/>
      <c r="N150" s="72"/>
      <c r="O150" s="73"/>
      <c r="P150" s="74"/>
      <c r="Q150" s="73"/>
      <c r="R150" s="74"/>
      <c r="S150" s="73"/>
      <c r="T150" s="74"/>
      <c r="U150" s="73"/>
      <c r="V150" s="74"/>
      <c r="W150" s="74"/>
      <c r="X150" s="74"/>
      <c r="Y150" s="74"/>
      <c r="Z150" s="74"/>
    </row>
    <row r="151" spans="1:26" x14ac:dyDescent="0.25">
      <c r="A151" s="41"/>
      <c r="B151" s="72"/>
      <c r="C151" s="73"/>
      <c r="D151" s="74"/>
      <c r="E151" s="73"/>
      <c r="F151" s="74"/>
      <c r="G151" s="73"/>
      <c r="H151" s="74"/>
      <c r="I151" s="73"/>
      <c r="J151" s="74"/>
      <c r="K151" s="73"/>
      <c r="L151" s="74"/>
      <c r="M151" s="41"/>
      <c r="N151" s="72"/>
      <c r="O151" s="73"/>
      <c r="P151" s="74"/>
      <c r="Q151" s="73"/>
      <c r="R151" s="74"/>
      <c r="S151" s="73"/>
      <c r="T151" s="74"/>
      <c r="U151" s="73"/>
      <c r="V151" s="74"/>
      <c r="W151" s="74"/>
      <c r="X151" s="74"/>
      <c r="Y151" s="74"/>
      <c r="Z151" s="74"/>
    </row>
    <row r="153" spans="1:26" x14ac:dyDescent="0.25">
      <c r="B153" s="13" t="s">
        <v>410</v>
      </c>
      <c r="C153" s="13" t="s">
        <v>344</v>
      </c>
      <c r="N153" s="13" t="s">
        <v>410</v>
      </c>
      <c r="O153" s="13" t="s">
        <v>344</v>
      </c>
    </row>
    <row r="154" spans="1:26" x14ac:dyDescent="0.25">
      <c r="A154" s="13"/>
      <c r="B154" s="13"/>
      <c r="M154" s="13"/>
      <c r="N154" s="13"/>
    </row>
    <row r="155" spans="1:26" x14ac:dyDescent="0.25">
      <c r="B155" s="13" t="s">
        <v>411</v>
      </c>
      <c r="C155" s="13" t="s">
        <v>447</v>
      </c>
    </row>
    <row r="156" spans="1:26" x14ac:dyDescent="0.25">
      <c r="A156" s="13" t="s">
        <v>446</v>
      </c>
      <c r="B156" s="163" t="s">
        <v>410</v>
      </c>
      <c r="C156" s="160" t="s">
        <v>359</v>
      </c>
      <c r="D156" s="161"/>
      <c r="E156" s="165" t="s">
        <v>409</v>
      </c>
      <c r="F156" s="163"/>
      <c r="G156" s="165" t="s">
        <v>361</v>
      </c>
      <c r="H156" s="163"/>
      <c r="I156" s="165" t="s">
        <v>362</v>
      </c>
      <c r="J156" s="163"/>
      <c r="K156" s="160" t="s">
        <v>363</v>
      </c>
      <c r="L156" s="161"/>
      <c r="M156" s="13" t="s">
        <v>446</v>
      </c>
      <c r="N156" s="163" t="s">
        <v>410</v>
      </c>
      <c r="O156" s="165" t="s">
        <v>364</v>
      </c>
      <c r="P156" s="163"/>
      <c r="Q156" s="165" t="s">
        <v>365</v>
      </c>
      <c r="R156" s="163"/>
      <c r="S156" s="165" t="s">
        <v>366</v>
      </c>
      <c r="T156" s="163"/>
      <c r="U156" s="160" t="s">
        <v>367</v>
      </c>
      <c r="V156" s="161"/>
      <c r="W156" s="160" t="s">
        <v>382</v>
      </c>
      <c r="X156" s="161"/>
      <c r="Y156" s="162" t="s">
        <v>159</v>
      </c>
      <c r="Z156" s="163"/>
    </row>
    <row r="157" spans="1:26" ht="25.5" x14ac:dyDescent="0.25">
      <c r="A157" s="13"/>
      <c r="B157" s="164"/>
      <c r="C157" s="44" t="s">
        <v>160</v>
      </c>
      <c r="D157" s="45" t="s">
        <v>161</v>
      </c>
      <c r="E157" s="44" t="s">
        <v>160</v>
      </c>
      <c r="F157" s="45" t="s">
        <v>161</v>
      </c>
      <c r="G157" s="44" t="s">
        <v>160</v>
      </c>
      <c r="H157" s="45" t="s">
        <v>161</v>
      </c>
      <c r="I157" s="44" t="s">
        <v>160</v>
      </c>
      <c r="J157" s="147" t="s">
        <v>161</v>
      </c>
      <c r="K157" s="44" t="s">
        <v>160</v>
      </c>
      <c r="L157" s="45" t="s">
        <v>161</v>
      </c>
      <c r="M157" s="13"/>
      <c r="N157" s="164"/>
      <c r="O157" s="44" t="s">
        <v>160</v>
      </c>
      <c r="P157" s="45" t="s">
        <v>161</v>
      </c>
      <c r="Q157" s="44" t="s">
        <v>160</v>
      </c>
      <c r="R157" s="45" t="s">
        <v>161</v>
      </c>
      <c r="S157" s="44" t="s">
        <v>160</v>
      </c>
      <c r="T157" s="45" t="s">
        <v>161</v>
      </c>
      <c r="U157" s="44" t="s">
        <v>160</v>
      </c>
      <c r="V157" s="45" t="s">
        <v>161</v>
      </c>
      <c r="W157" s="44" t="s">
        <v>160</v>
      </c>
      <c r="X157" s="45" t="s">
        <v>161</v>
      </c>
      <c r="Y157" s="44" t="s">
        <v>160</v>
      </c>
      <c r="Z157" s="45" t="s">
        <v>161</v>
      </c>
    </row>
    <row r="158" spans="1:26" x14ac:dyDescent="0.25">
      <c r="A158" s="13"/>
      <c r="B158" s="112" t="s">
        <v>335</v>
      </c>
      <c r="C158" s="46">
        <v>37290.687549589893</v>
      </c>
      <c r="D158" s="144">
        <v>4.7573229019305767</v>
      </c>
      <c r="E158" s="46">
        <v>22590.938591314996</v>
      </c>
      <c r="F158" s="144">
        <v>5.467218990687428</v>
      </c>
      <c r="G158" s="46">
        <v>4815.7021516220002</v>
      </c>
      <c r="H158" s="142">
        <v>12.954338815648521</v>
      </c>
      <c r="I158" s="46">
        <v>1820.9897423760001</v>
      </c>
      <c r="J158" s="142">
        <v>20.287659288175902</v>
      </c>
      <c r="K158" s="46">
        <v>1493.8427431824</v>
      </c>
      <c r="L158" s="142">
        <v>19.120797131966949</v>
      </c>
      <c r="M158" s="13"/>
      <c r="N158" s="112" t="s">
        <v>335</v>
      </c>
      <c r="O158" s="46">
        <v>690.63749162610009</v>
      </c>
      <c r="P158" s="142">
        <v>30.365832949437021</v>
      </c>
      <c r="Q158" s="46">
        <v>251.63946542520003</v>
      </c>
      <c r="R158" s="142">
        <v>64.238572619805311</v>
      </c>
      <c r="S158" s="46">
        <v>0</v>
      </c>
      <c r="T158" s="47">
        <v>0</v>
      </c>
      <c r="U158" s="46">
        <v>0</v>
      </c>
      <c r="V158" s="47">
        <v>0</v>
      </c>
      <c r="W158" s="46">
        <v>0</v>
      </c>
      <c r="X158" s="47">
        <v>0</v>
      </c>
      <c r="Y158" s="116">
        <v>68954.437735136584</v>
      </c>
      <c r="Z158" s="146">
        <v>3.3544100115388269</v>
      </c>
    </row>
    <row r="159" spans="1:26" ht="25.5" x14ac:dyDescent="0.25">
      <c r="A159" s="13"/>
      <c r="B159" s="112" t="s">
        <v>443</v>
      </c>
      <c r="C159" s="46">
        <v>1860.6298674702</v>
      </c>
      <c r="D159" s="144">
        <v>20.429127574010952</v>
      </c>
      <c r="E159" s="46">
        <v>1331.8040892757999</v>
      </c>
      <c r="F159" s="144">
        <v>22.821022447978095</v>
      </c>
      <c r="G159" s="46">
        <v>281.77901586219997</v>
      </c>
      <c r="H159" s="142">
        <v>54.476563825611535</v>
      </c>
      <c r="I159" s="46">
        <v>248.81634388489999</v>
      </c>
      <c r="J159" s="142">
        <v>49.442150768652361</v>
      </c>
      <c r="K159" s="46">
        <v>18.046681286999998</v>
      </c>
      <c r="L159" s="142">
        <v>91.521620046326419</v>
      </c>
      <c r="M159" s="13"/>
      <c r="N159" s="112" t="s">
        <v>443</v>
      </c>
      <c r="O159" s="46">
        <v>38.998522567999999</v>
      </c>
      <c r="P159" s="142">
        <v>54.714523783401035</v>
      </c>
      <c r="Q159" s="46">
        <v>2.9874128665000002</v>
      </c>
      <c r="R159" s="142">
        <v>112.58557183730458</v>
      </c>
      <c r="S159" s="46">
        <v>0</v>
      </c>
      <c r="T159" s="47">
        <v>0</v>
      </c>
      <c r="U159" s="46">
        <v>0</v>
      </c>
      <c r="V159" s="47">
        <v>0</v>
      </c>
      <c r="W159" s="46">
        <v>0</v>
      </c>
      <c r="X159" s="47">
        <v>0</v>
      </c>
      <c r="Y159" s="116">
        <v>3783.0619332146002</v>
      </c>
      <c r="Z159" s="146">
        <v>13.894501920512434</v>
      </c>
    </row>
    <row r="160" spans="1:26" x14ac:dyDescent="0.25">
      <c r="A160" s="13"/>
      <c r="B160" s="112" t="s">
        <v>338</v>
      </c>
      <c r="C160" s="46">
        <v>14525.240609819501</v>
      </c>
      <c r="D160" s="144">
        <v>6.9444050257781997</v>
      </c>
      <c r="E160" s="46">
        <v>16618.516157214999</v>
      </c>
      <c r="F160" s="144">
        <v>6.4286533156759047</v>
      </c>
      <c r="G160" s="46">
        <v>5859.4619925994002</v>
      </c>
      <c r="H160" s="142">
        <v>11.436344447649427</v>
      </c>
      <c r="I160" s="46">
        <v>3889.1751171223004</v>
      </c>
      <c r="J160" s="142">
        <v>12.765272291345022</v>
      </c>
      <c r="K160" s="46">
        <v>3460.9415024165996</v>
      </c>
      <c r="L160" s="142">
        <v>13.376308198504359</v>
      </c>
      <c r="M160" s="13"/>
      <c r="N160" s="112" t="s">
        <v>338</v>
      </c>
      <c r="O160" s="46">
        <v>1935.4788148264997</v>
      </c>
      <c r="P160" s="142">
        <v>18.959730515281048</v>
      </c>
      <c r="Q160" s="46">
        <v>547.8950829245</v>
      </c>
      <c r="R160" s="142">
        <v>40.229509619946874</v>
      </c>
      <c r="S160" s="46">
        <v>0</v>
      </c>
      <c r="T160" s="47">
        <v>0</v>
      </c>
      <c r="U160" s="46">
        <v>0</v>
      </c>
      <c r="V160" s="47">
        <v>0</v>
      </c>
      <c r="W160" s="46">
        <v>0</v>
      </c>
      <c r="X160" s="47">
        <v>0</v>
      </c>
      <c r="Y160" s="116">
        <v>46836.709276923801</v>
      </c>
      <c r="Z160" s="146">
        <v>3.8501951245451296</v>
      </c>
    </row>
    <row r="161" spans="1:26" x14ac:dyDescent="0.25">
      <c r="A161" s="13"/>
      <c r="B161" s="113" t="s">
        <v>340</v>
      </c>
      <c r="C161" s="46">
        <v>146.26314793</v>
      </c>
      <c r="D161" s="144">
        <v>44.679941622986689</v>
      </c>
      <c r="E161" s="46">
        <v>124.92098451690001</v>
      </c>
      <c r="F161" s="144">
        <v>40.346239944915517</v>
      </c>
      <c r="G161" s="46">
        <v>0</v>
      </c>
      <c r="H161" s="47">
        <v>0</v>
      </c>
      <c r="I161" s="46">
        <v>0</v>
      </c>
      <c r="J161" s="47">
        <v>0</v>
      </c>
      <c r="K161" s="46">
        <v>0</v>
      </c>
      <c r="L161" s="47">
        <v>0</v>
      </c>
      <c r="M161" s="13"/>
      <c r="N161" s="113" t="s">
        <v>340</v>
      </c>
      <c r="O161" s="46">
        <v>0</v>
      </c>
      <c r="P161" s="142">
        <v>0</v>
      </c>
      <c r="Q161" s="46">
        <v>0</v>
      </c>
      <c r="R161" s="142">
        <v>0</v>
      </c>
      <c r="S161" s="46">
        <v>0</v>
      </c>
      <c r="T161" s="47">
        <v>0</v>
      </c>
      <c r="U161" s="46">
        <v>0</v>
      </c>
      <c r="V161" s="47">
        <v>0</v>
      </c>
      <c r="W161" s="46">
        <v>0</v>
      </c>
      <c r="X161" s="47">
        <v>0</v>
      </c>
      <c r="Y161" s="116">
        <v>271.18413244689998</v>
      </c>
      <c r="Z161" s="146">
        <v>30.432553431890803</v>
      </c>
    </row>
    <row r="162" spans="1:26" x14ac:dyDescent="0.25">
      <c r="A162" s="13"/>
      <c r="B162" s="114" t="s">
        <v>159</v>
      </c>
      <c r="C162" s="115">
        <v>53822.821174809593</v>
      </c>
      <c r="D162" s="146">
        <v>3.8587326973521878</v>
      </c>
      <c r="E162" s="115">
        <v>40666.179822322702</v>
      </c>
      <c r="F162" s="146">
        <v>4.0865625593720223</v>
      </c>
      <c r="G162" s="115">
        <v>10956.9431600836</v>
      </c>
      <c r="H162" s="146">
        <v>8.4724836691477705</v>
      </c>
      <c r="I162" s="115">
        <v>5958.9812033832004</v>
      </c>
      <c r="J162" s="146">
        <v>10.588158900616735</v>
      </c>
      <c r="K162" s="115">
        <v>4972.8309268859994</v>
      </c>
      <c r="L162" s="146">
        <v>10.943935743335279</v>
      </c>
      <c r="M162" s="13"/>
      <c r="N162" s="114" t="s">
        <v>159</v>
      </c>
      <c r="O162" s="115">
        <v>2665.1148290205997</v>
      </c>
      <c r="P162" s="146">
        <v>15.879215174705285</v>
      </c>
      <c r="Q162" s="115">
        <v>802.5219612162</v>
      </c>
      <c r="R162" s="146">
        <v>34.062439447458459</v>
      </c>
      <c r="S162" s="115">
        <v>0</v>
      </c>
      <c r="T162" s="117">
        <v>0</v>
      </c>
      <c r="U162" s="115">
        <v>0</v>
      </c>
      <c r="V162" s="117">
        <v>0</v>
      </c>
      <c r="W162" s="115">
        <v>0</v>
      </c>
      <c r="X162" s="117">
        <v>0</v>
      </c>
      <c r="Y162" s="115">
        <v>119845.39307772189</v>
      </c>
      <c r="Z162" s="146">
        <v>2.4871878881571221</v>
      </c>
    </row>
    <row r="163" spans="1:26" x14ac:dyDescent="0.25">
      <c r="A163" s="13"/>
      <c r="B163" s="72"/>
      <c r="C163" s="73"/>
      <c r="D163" s="74"/>
      <c r="E163" s="73"/>
      <c r="F163" s="74"/>
      <c r="G163" s="73"/>
      <c r="H163" s="74"/>
      <c r="I163" s="73"/>
      <c r="J163" s="74"/>
      <c r="K163" s="73"/>
      <c r="L163" s="74"/>
      <c r="M163" s="13"/>
      <c r="N163" s="72"/>
      <c r="O163" s="73"/>
      <c r="P163" s="74"/>
      <c r="Q163" s="73"/>
      <c r="R163" s="74"/>
      <c r="S163" s="73"/>
      <c r="T163" s="74"/>
      <c r="U163" s="73"/>
      <c r="V163" s="74"/>
      <c r="W163" s="74"/>
      <c r="X163" s="74"/>
      <c r="Y163" s="74"/>
      <c r="Z163" s="74"/>
    </row>
    <row r="164" spans="1:26" x14ac:dyDescent="0.25">
      <c r="A164" s="13"/>
      <c r="B164" s="107" t="s">
        <v>413</v>
      </c>
      <c r="C164" s="73"/>
      <c r="D164" s="74"/>
      <c r="E164" s="73"/>
      <c r="F164" s="74"/>
      <c r="G164" s="73"/>
      <c r="H164" s="74"/>
      <c r="I164" s="73"/>
      <c r="J164" s="74"/>
      <c r="K164" s="73"/>
      <c r="L164" s="74"/>
      <c r="M164" s="13"/>
      <c r="N164" s="72"/>
      <c r="O164" s="73"/>
      <c r="P164" s="74"/>
      <c r="Q164" s="73"/>
      <c r="R164" s="74"/>
      <c r="S164" s="73"/>
      <c r="T164" s="74"/>
      <c r="U164" s="73"/>
      <c r="V164" s="74"/>
      <c r="W164" s="74"/>
      <c r="X164" s="74"/>
      <c r="Y164" s="74"/>
      <c r="Z164" s="74"/>
    </row>
    <row r="165" spans="1:26" x14ac:dyDescent="0.25">
      <c r="A165" s="13"/>
      <c r="B165" s="107" t="s">
        <v>475</v>
      </c>
      <c r="C165" s="73"/>
      <c r="D165" s="74"/>
      <c r="E165" s="73"/>
      <c r="F165" s="74"/>
      <c r="G165" s="73"/>
      <c r="H165" s="74"/>
      <c r="I165" s="73"/>
      <c r="J165" s="74"/>
      <c r="K165" s="73"/>
      <c r="L165" s="74"/>
      <c r="M165" s="13"/>
      <c r="N165" s="72"/>
      <c r="O165" s="73"/>
      <c r="P165" s="74"/>
      <c r="Q165" s="73"/>
      <c r="R165" s="74"/>
      <c r="S165" s="73"/>
      <c r="T165" s="74"/>
      <c r="U165" s="73"/>
      <c r="V165" s="74"/>
      <c r="W165" s="74"/>
      <c r="X165" s="74"/>
      <c r="Y165" s="74"/>
      <c r="Z165" s="74"/>
    </row>
    <row r="166" spans="1:26" x14ac:dyDescent="0.25">
      <c r="A166" s="13"/>
      <c r="B166" s="107" t="s">
        <v>415</v>
      </c>
      <c r="C166" s="73"/>
      <c r="D166" s="74"/>
      <c r="E166" s="73"/>
      <c r="F166" s="74"/>
      <c r="G166" s="73"/>
      <c r="H166" s="74"/>
      <c r="I166" s="73"/>
      <c r="J166" s="74"/>
      <c r="K166" s="73"/>
      <c r="L166" s="74"/>
      <c r="M166" s="13"/>
      <c r="N166" s="72"/>
      <c r="O166" s="73"/>
      <c r="P166" s="74"/>
      <c r="Q166" s="73"/>
      <c r="R166" s="74"/>
      <c r="S166" s="73"/>
      <c r="T166" s="74"/>
      <c r="U166" s="73"/>
      <c r="V166" s="74"/>
      <c r="W166" s="74"/>
      <c r="X166" s="74"/>
      <c r="Y166" s="74"/>
      <c r="Z166" s="74"/>
    </row>
    <row r="167" spans="1:26" x14ac:dyDescent="0.25">
      <c r="A167" s="13"/>
      <c r="B167" s="72"/>
      <c r="C167" s="73"/>
      <c r="D167" s="74"/>
      <c r="E167" s="73"/>
      <c r="F167" s="74"/>
      <c r="G167" s="73"/>
      <c r="H167" s="74"/>
      <c r="I167" s="73"/>
      <c r="J167" s="74"/>
      <c r="K167" s="73"/>
      <c r="L167" s="74"/>
      <c r="M167" s="13"/>
      <c r="N167" s="72"/>
      <c r="O167" s="73"/>
      <c r="P167" s="74"/>
      <c r="Q167" s="73"/>
      <c r="R167" s="74"/>
      <c r="S167" s="73"/>
      <c r="T167" s="74"/>
      <c r="U167" s="73"/>
      <c r="V167" s="74"/>
      <c r="W167" s="74"/>
      <c r="X167" s="74"/>
      <c r="Y167" s="74"/>
      <c r="Z167" s="74"/>
    </row>
    <row r="168" spans="1:26" x14ac:dyDescent="0.25">
      <c r="A168" s="13"/>
      <c r="B168" s="72"/>
      <c r="C168" s="73"/>
      <c r="D168" s="74"/>
      <c r="E168" s="73"/>
      <c r="F168" s="74"/>
      <c r="G168" s="73"/>
      <c r="H168" s="74"/>
      <c r="I168" s="73"/>
      <c r="J168" s="74"/>
      <c r="K168" s="73"/>
      <c r="L168" s="74"/>
      <c r="M168" s="13"/>
      <c r="N168" s="72"/>
      <c r="O168" s="73"/>
      <c r="P168" s="74"/>
      <c r="Q168" s="73"/>
      <c r="R168" s="74"/>
      <c r="S168" s="73"/>
      <c r="T168" s="74"/>
      <c r="U168" s="73"/>
      <c r="V168" s="74"/>
      <c r="W168" s="74"/>
      <c r="X168" s="74"/>
      <c r="Y168" s="74"/>
      <c r="Z168" s="74"/>
    </row>
    <row r="169" spans="1:26" x14ac:dyDescent="0.25">
      <c r="A169" s="13"/>
      <c r="B169" s="72"/>
      <c r="C169" s="73"/>
      <c r="D169" s="74"/>
      <c r="E169" s="73"/>
      <c r="F169" s="74"/>
      <c r="G169" s="73"/>
      <c r="H169" s="74"/>
      <c r="I169" s="73"/>
      <c r="J169" s="74"/>
      <c r="K169" s="73"/>
      <c r="L169" s="74"/>
      <c r="M169" s="13"/>
      <c r="N169" s="72"/>
      <c r="O169" s="73"/>
      <c r="P169" s="74"/>
      <c r="Q169" s="73"/>
      <c r="R169" s="74"/>
      <c r="S169" s="73"/>
      <c r="T169" s="74"/>
      <c r="U169" s="73"/>
      <c r="V169" s="74"/>
      <c r="W169" s="74"/>
      <c r="X169" s="74"/>
      <c r="Y169" s="74"/>
      <c r="Z169" s="74"/>
    </row>
    <row r="170" spans="1:26" x14ac:dyDescent="0.25">
      <c r="A170" s="13"/>
      <c r="B170" s="72"/>
      <c r="C170" s="73"/>
      <c r="D170" s="74"/>
      <c r="E170" s="73"/>
      <c r="F170" s="74"/>
      <c r="G170" s="73"/>
      <c r="H170" s="74"/>
      <c r="I170" s="73"/>
      <c r="J170" s="74"/>
      <c r="K170" s="73"/>
      <c r="L170" s="74"/>
      <c r="M170" s="13"/>
      <c r="N170" s="72"/>
      <c r="O170" s="73"/>
      <c r="P170" s="74"/>
      <c r="Q170" s="73"/>
      <c r="R170" s="74"/>
      <c r="S170" s="73"/>
      <c r="T170" s="74"/>
      <c r="U170" s="73"/>
      <c r="V170" s="74"/>
      <c r="W170" s="74"/>
      <c r="X170" s="74"/>
      <c r="Y170" s="74"/>
      <c r="Z170" s="74"/>
    </row>
    <row r="171" spans="1:26" x14ac:dyDescent="0.25">
      <c r="A171" s="13"/>
      <c r="B171" s="72"/>
      <c r="C171" s="73"/>
      <c r="D171" s="74"/>
      <c r="E171" s="73"/>
      <c r="F171" s="74"/>
      <c r="G171" s="73"/>
      <c r="H171" s="74"/>
      <c r="I171" s="73"/>
      <c r="J171" s="74"/>
      <c r="K171" s="73"/>
      <c r="L171" s="74"/>
      <c r="M171" s="13"/>
      <c r="N171" s="72"/>
      <c r="O171" s="73"/>
      <c r="P171" s="74"/>
      <c r="Q171" s="73"/>
      <c r="R171" s="74"/>
      <c r="S171" s="73"/>
      <c r="T171" s="74"/>
      <c r="U171" s="73"/>
      <c r="V171" s="74"/>
      <c r="W171" s="74"/>
      <c r="X171" s="74"/>
      <c r="Y171" s="74"/>
      <c r="Z171" s="74"/>
    </row>
    <row r="172" spans="1:26" x14ac:dyDescent="0.25">
      <c r="A172" s="13"/>
      <c r="B172" s="72"/>
      <c r="C172" s="73"/>
      <c r="D172" s="74"/>
      <c r="E172" s="73"/>
      <c r="F172" s="74"/>
      <c r="G172" s="73"/>
      <c r="H172" s="74"/>
      <c r="I172" s="73"/>
      <c r="J172" s="74"/>
      <c r="K172" s="73"/>
      <c r="L172" s="74"/>
      <c r="M172" s="13"/>
      <c r="N172" s="72"/>
      <c r="O172" s="73"/>
      <c r="P172" s="74"/>
      <c r="Q172" s="73"/>
      <c r="R172" s="74"/>
      <c r="S172" s="73"/>
      <c r="T172" s="74"/>
      <c r="U172" s="73"/>
      <c r="V172" s="74"/>
      <c r="W172" s="74"/>
      <c r="X172" s="74"/>
      <c r="Y172" s="74"/>
      <c r="Z172" s="74"/>
    </row>
    <row r="173" spans="1:26" x14ac:dyDescent="0.25">
      <c r="A173" s="26"/>
      <c r="B173" s="72"/>
      <c r="C173" s="73"/>
      <c r="D173" s="74"/>
      <c r="E173" s="73"/>
      <c r="F173" s="74"/>
      <c r="G173" s="73"/>
      <c r="H173" s="74"/>
      <c r="I173" s="73"/>
      <c r="J173" s="74"/>
      <c r="K173" s="73"/>
      <c r="L173" s="74"/>
      <c r="M173" s="26"/>
      <c r="N173" s="72"/>
      <c r="O173" s="73"/>
      <c r="P173" s="74"/>
      <c r="Q173" s="73"/>
      <c r="R173" s="74"/>
      <c r="S173" s="73"/>
      <c r="T173" s="74"/>
      <c r="U173" s="73"/>
      <c r="V173" s="74"/>
      <c r="W173" s="74"/>
      <c r="X173" s="74"/>
      <c r="Y173" s="74"/>
      <c r="Z173" s="74"/>
    </row>
    <row r="174" spans="1:26" x14ac:dyDescent="0.25">
      <c r="A174" s="13"/>
      <c r="B174" s="72"/>
      <c r="C174" s="73"/>
      <c r="D174" s="74"/>
      <c r="E174" s="73"/>
      <c r="F174" s="74"/>
      <c r="G174" s="73"/>
      <c r="H174" s="74"/>
      <c r="I174" s="73"/>
      <c r="J174" s="74"/>
      <c r="K174" s="73"/>
      <c r="L174" s="74"/>
      <c r="M174" s="13"/>
      <c r="N174" s="72"/>
      <c r="O174" s="73"/>
      <c r="P174" s="74"/>
      <c r="Q174" s="73"/>
      <c r="R174" s="74"/>
      <c r="S174" s="73"/>
      <c r="T174" s="74"/>
      <c r="U174" s="73"/>
      <c r="V174" s="74"/>
      <c r="W174" s="74"/>
      <c r="X174" s="74"/>
      <c r="Y174" s="74"/>
      <c r="Z174" s="74"/>
    </row>
    <row r="175" spans="1:26" x14ac:dyDescent="0.25">
      <c r="A175" s="13"/>
      <c r="B175" s="72"/>
      <c r="C175" s="73"/>
      <c r="D175" s="74"/>
      <c r="E175" s="73"/>
      <c r="F175" s="74"/>
      <c r="G175" s="73"/>
      <c r="H175" s="74"/>
      <c r="I175" s="73"/>
      <c r="J175" s="74"/>
      <c r="K175" s="73"/>
      <c r="L175" s="74"/>
      <c r="M175" s="13"/>
      <c r="N175" s="72"/>
      <c r="O175" s="73"/>
      <c r="P175" s="74"/>
      <c r="Q175" s="73"/>
      <c r="R175" s="74"/>
      <c r="S175" s="73"/>
      <c r="T175" s="74"/>
      <c r="U175" s="73"/>
      <c r="V175" s="74"/>
      <c r="W175" s="74"/>
      <c r="X175" s="74"/>
      <c r="Y175" s="74"/>
      <c r="Z175" s="74"/>
    </row>
    <row r="176" spans="1:26" x14ac:dyDescent="0.25">
      <c r="A176" s="41"/>
      <c r="B176" s="72"/>
      <c r="C176" s="73"/>
      <c r="D176" s="74"/>
      <c r="E176" s="73"/>
      <c r="F176" s="74"/>
      <c r="G176" s="73"/>
      <c r="H176" s="74"/>
      <c r="I176" s="73"/>
      <c r="J176" s="74"/>
      <c r="K176" s="73"/>
      <c r="L176" s="74"/>
      <c r="M176" s="41"/>
      <c r="N176" s="72"/>
      <c r="O176" s="73"/>
      <c r="P176" s="74"/>
      <c r="Q176" s="73"/>
      <c r="R176" s="74"/>
      <c r="S176" s="73"/>
      <c r="T176" s="74"/>
      <c r="U176" s="73"/>
      <c r="V176" s="74"/>
      <c r="W176" s="74"/>
      <c r="X176" s="74"/>
      <c r="Y176" s="74"/>
      <c r="Z176" s="74"/>
    </row>
    <row r="178" spans="1:26" x14ac:dyDescent="0.25">
      <c r="B178" s="13" t="s">
        <v>410</v>
      </c>
      <c r="C178" s="13" t="s">
        <v>344</v>
      </c>
      <c r="N178" s="13" t="s">
        <v>410</v>
      </c>
      <c r="O178" s="13" t="s">
        <v>344</v>
      </c>
    </row>
    <row r="179" spans="1:26" x14ac:dyDescent="0.25">
      <c r="A179" s="13"/>
      <c r="B179" s="13"/>
      <c r="M179" s="13"/>
      <c r="N179" s="13"/>
    </row>
    <row r="180" spans="1:26" x14ac:dyDescent="0.25">
      <c r="B180" s="13" t="s">
        <v>411</v>
      </c>
      <c r="C180" s="13" t="s">
        <v>448</v>
      </c>
    </row>
    <row r="181" spans="1:26" x14ac:dyDescent="0.25">
      <c r="A181" s="13" t="s">
        <v>119</v>
      </c>
      <c r="B181" s="163" t="s">
        <v>410</v>
      </c>
      <c r="C181" s="160" t="s">
        <v>359</v>
      </c>
      <c r="D181" s="161"/>
      <c r="E181" s="165" t="s">
        <v>409</v>
      </c>
      <c r="F181" s="163"/>
      <c r="G181" s="165" t="s">
        <v>361</v>
      </c>
      <c r="H181" s="163"/>
      <c r="I181" s="165" t="s">
        <v>362</v>
      </c>
      <c r="J181" s="163"/>
      <c r="K181" s="160" t="s">
        <v>363</v>
      </c>
      <c r="L181" s="161"/>
      <c r="M181" s="13" t="s">
        <v>119</v>
      </c>
      <c r="N181" s="163" t="s">
        <v>410</v>
      </c>
      <c r="O181" s="165" t="s">
        <v>364</v>
      </c>
      <c r="P181" s="163"/>
      <c r="Q181" s="165" t="s">
        <v>365</v>
      </c>
      <c r="R181" s="163"/>
      <c r="S181" s="165" t="s">
        <v>366</v>
      </c>
      <c r="T181" s="163"/>
      <c r="U181" s="160" t="s">
        <v>367</v>
      </c>
      <c r="V181" s="161"/>
      <c r="W181" s="160" t="s">
        <v>382</v>
      </c>
      <c r="X181" s="161"/>
      <c r="Y181" s="162" t="s">
        <v>159</v>
      </c>
      <c r="Z181" s="163"/>
    </row>
    <row r="182" spans="1:26" ht="25.5" x14ac:dyDescent="0.25">
      <c r="A182" s="13"/>
      <c r="B182" s="164"/>
      <c r="C182" s="44" t="s">
        <v>160</v>
      </c>
      <c r="D182" s="45" t="s">
        <v>161</v>
      </c>
      <c r="E182" s="44" t="s">
        <v>160</v>
      </c>
      <c r="F182" s="45" t="s">
        <v>161</v>
      </c>
      <c r="G182" s="44" t="s">
        <v>160</v>
      </c>
      <c r="H182" s="45" t="s">
        <v>161</v>
      </c>
      <c r="I182" s="44" t="s">
        <v>160</v>
      </c>
      <c r="J182" s="45" t="s">
        <v>161</v>
      </c>
      <c r="K182" s="44" t="s">
        <v>160</v>
      </c>
      <c r="L182" s="45" t="s">
        <v>161</v>
      </c>
      <c r="M182" s="13"/>
      <c r="N182" s="164"/>
      <c r="O182" s="44" t="s">
        <v>160</v>
      </c>
      <c r="P182" s="45" t="s">
        <v>161</v>
      </c>
      <c r="Q182" s="44" t="s">
        <v>160</v>
      </c>
      <c r="R182" s="45" t="s">
        <v>161</v>
      </c>
      <c r="S182" s="44" t="s">
        <v>160</v>
      </c>
      <c r="T182" s="45" t="s">
        <v>161</v>
      </c>
      <c r="U182" s="44" t="s">
        <v>160</v>
      </c>
      <c r="V182" s="45" t="s">
        <v>161</v>
      </c>
      <c r="W182" s="44" t="s">
        <v>160</v>
      </c>
      <c r="X182" s="45" t="s">
        <v>161</v>
      </c>
      <c r="Y182" s="44" t="s">
        <v>160</v>
      </c>
      <c r="Z182" s="45" t="s">
        <v>161</v>
      </c>
    </row>
    <row r="183" spans="1:26" x14ac:dyDescent="0.25">
      <c r="A183" s="13"/>
      <c r="B183" s="112" t="s">
        <v>335</v>
      </c>
      <c r="C183" s="46">
        <v>44155.459900841</v>
      </c>
      <c r="D183" s="142">
        <v>5.8772538646125314</v>
      </c>
      <c r="E183" s="46">
        <v>24086.10212847</v>
      </c>
      <c r="F183" s="142">
        <v>6.6685813270087291</v>
      </c>
      <c r="G183" s="46">
        <v>3011.8270300039999</v>
      </c>
      <c r="H183" s="142">
        <v>20.826879533160852</v>
      </c>
      <c r="I183" s="46">
        <v>1452.0615016314</v>
      </c>
      <c r="J183" s="142">
        <v>33.753640575930078</v>
      </c>
      <c r="K183" s="46">
        <v>1258.4410109201001</v>
      </c>
      <c r="L183" s="142">
        <v>27.577908826435415</v>
      </c>
      <c r="M183" s="13"/>
      <c r="N183" s="112" t="s">
        <v>335</v>
      </c>
      <c r="O183" s="46">
        <v>0</v>
      </c>
      <c r="P183" s="142">
        <v>0</v>
      </c>
      <c r="Q183" s="46">
        <v>0</v>
      </c>
      <c r="R183" s="142">
        <v>0</v>
      </c>
      <c r="S183" s="46">
        <v>0</v>
      </c>
      <c r="T183" s="47">
        <v>0</v>
      </c>
      <c r="U183" s="46">
        <v>0</v>
      </c>
      <c r="V183" s="47">
        <v>0</v>
      </c>
      <c r="W183" s="46">
        <v>0</v>
      </c>
      <c r="X183" s="47">
        <v>0</v>
      </c>
      <c r="Y183" s="148">
        <v>73963.891571866494</v>
      </c>
      <c r="Z183" s="117">
        <v>4.2900970004327101</v>
      </c>
    </row>
    <row r="184" spans="1:26" ht="25.5" x14ac:dyDescent="0.25">
      <c r="A184" s="13"/>
      <c r="B184" s="112" t="s">
        <v>443</v>
      </c>
      <c r="C184" s="46">
        <v>1513.9463025465</v>
      </c>
      <c r="D184" s="142">
        <v>32.909924189165395</v>
      </c>
      <c r="E184" s="46">
        <v>644.46646309769994</v>
      </c>
      <c r="F184" s="142">
        <v>47.216228490179311</v>
      </c>
      <c r="G184" s="46">
        <v>48.218487047099998</v>
      </c>
      <c r="H184" s="142">
        <v>86.518575831033786</v>
      </c>
      <c r="I184" s="46">
        <v>97.875399495000011</v>
      </c>
      <c r="J184" s="142">
        <v>76.277368064732869</v>
      </c>
      <c r="K184" s="46">
        <v>0</v>
      </c>
      <c r="L184" s="142">
        <v>0</v>
      </c>
      <c r="M184" s="13"/>
      <c r="N184" s="112" t="s">
        <v>443</v>
      </c>
      <c r="O184" s="46">
        <v>0</v>
      </c>
      <c r="P184" s="142">
        <v>0</v>
      </c>
      <c r="Q184" s="46">
        <v>0</v>
      </c>
      <c r="R184" s="142">
        <v>0</v>
      </c>
      <c r="S184" s="46">
        <v>0</v>
      </c>
      <c r="T184" s="47">
        <v>0</v>
      </c>
      <c r="U184" s="46">
        <v>0</v>
      </c>
      <c r="V184" s="47">
        <v>0</v>
      </c>
      <c r="W184" s="46">
        <v>0</v>
      </c>
      <c r="X184" s="47">
        <v>0</v>
      </c>
      <c r="Y184" s="148">
        <v>2304.5066521863</v>
      </c>
      <c r="Z184" s="117">
        <v>25.603839786539726</v>
      </c>
    </row>
    <row r="185" spans="1:26" x14ac:dyDescent="0.25">
      <c r="A185" s="13"/>
      <c r="B185" s="112" t="s">
        <v>338</v>
      </c>
      <c r="C185" s="46">
        <v>9237.4107120303979</v>
      </c>
      <c r="D185" s="142">
        <v>11.896324172981471</v>
      </c>
      <c r="E185" s="46">
        <v>10827.274400503002</v>
      </c>
      <c r="F185" s="142">
        <v>10.009054508881487</v>
      </c>
      <c r="G185" s="46">
        <v>2437.742407064</v>
      </c>
      <c r="H185" s="142">
        <v>21.901301433976936</v>
      </c>
      <c r="I185" s="46">
        <v>2500.3673410408996</v>
      </c>
      <c r="J185" s="142">
        <v>24.688881123195166</v>
      </c>
      <c r="K185" s="46">
        <v>1268.9454164010001</v>
      </c>
      <c r="L185" s="142">
        <v>31.676489207555871</v>
      </c>
      <c r="M185" s="13"/>
      <c r="N185" s="112" t="s">
        <v>338</v>
      </c>
      <c r="O185" s="46">
        <v>0</v>
      </c>
      <c r="P185" s="142">
        <v>0</v>
      </c>
      <c r="Q185" s="46">
        <v>0</v>
      </c>
      <c r="R185" s="142">
        <v>0</v>
      </c>
      <c r="S185" s="46">
        <v>0</v>
      </c>
      <c r="T185" s="47">
        <v>0</v>
      </c>
      <c r="U185" s="46">
        <v>0</v>
      </c>
      <c r="V185" s="47">
        <v>0</v>
      </c>
      <c r="W185" s="46">
        <v>0</v>
      </c>
      <c r="X185" s="47">
        <v>0</v>
      </c>
      <c r="Y185" s="148">
        <v>26271.740277039298</v>
      </c>
      <c r="Z185" s="117">
        <v>6.8193795540880746</v>
      </c>
    </row>
    <row r="186" spans="1:26" x14ac:dyDescent="0.25">
      <c r="A186" s="13"/>
      <c r="B186" s="113" t="s">
        <v>340</v>
      </c>
      <c r="C186" s="46">
        <v>37.163646245000002</v>
      </c>
      <c r="D186" s="142">
        <v>96.094898058231848</v>
      </c>
      <c r="E186" s="46">
        <v>0</v>
      </c>
      <c r="F186" s="142">
        <v>0</v>
      </c>
      <c r="G186" s="46">
        <v>0</v>
      </c>
      <c r="H186" s="142">
        <v>0</v>
      </c>
      <c r="I186" s="46">
        <v>0</v>
      </c>
      <c r="J186" s="142">
        <v>0</v>
      </c>
      <c r="K186" s="46">
        <v>0</v>
      </c>
      <c r="L186" s="142">
        <v>0</v>
      </c>
      <c r="M186" s="13"/>
      <c r="N186" s="113" t="s">
        <v>340</v>
      </c>
      <c r="O186" s="46">
        <v>0</v>
      </c>
      <c r="P186" s="142">
        <v>0</v>
      </c>
      <c r="Q186" s="46">
        <v>0</v>
      </c>
      <c r="R186" s="142">
        <v>0</v>
      </c>
      <c r="S186" s="46">
        <v>0</v>
      </c>
      <c r="T186" s="47">
        <v>0</v>
      </c>
      <c r="U186" s="46">
        <v>0</v>
      </c>
      <c r="V186" s="47">
        <v>0</v>
      </c>
      <c r="W186" s="46">
        <v>0</v>
      </c>
      <c r="X186" s="47">
        <v>0</v>
      </c>
      <c r="Y186" s="148">
        <v>37.163646245000002</v>
      </c>
      <c r="Z186" s="117">
        <v>96.094898058231848</v>
      </c>
    </row>
    <row r="187" spans="1:26" x14ac:dyDescent="0.25">
      <c r="A187" s="13"/>
      <c r="B187" s="114" t="s">
        <v>159</v>
      </c>
      <c r="C187" s="115">
        <v>54943.980561662895</v>
      </c>
      <c r="D187" s="146">
        <v>5.2091876821894436</v>
      </c>
      <c r="E187" s="115">
        <v>35557.842992070699</v>
      </c>
      <c r="F187" s="146">
        <v>5.5159459497599972</v>
      </c>
      <c r="G187" s="115">
        <v>5497.7879241151004</v>
      </c>
      <c r="H187" s="146">
        <v>15.001943493326166</v>
      </c>
      <c r="I187" s="115">
        <v>4050.3042421672999</v>
      </c>
      <c r="J187" s="146">
        <v>19.547941221354506</v>
      </c>
      <c r="K187" s="115">
        <v>2527.3864273211002</v>
      </c>
      <c r="L187" s="146">
        <v>21.011843390917374</v>
      </c>
      <c r="M187" s="13"/>
      <c r="N187" s="114" t="s">
        <v>159</v>
      </c>
      <c r="O187" s="115">
        <v>0</v>
      </c>
      <c r="P187" s="117">
        <v>0</v>
      </c>
      <c r="Q187" s="115">
        <v>0</v>
      </c>
      <c r="R187" s="117">
        <v>0</v>
      </c>
      <c r="S187" s="115">
        <v>0</v>
      </c>
      <c r="T187" s="117">
        <v>0</v>
      </c>
      <c r="U187" s="115">
        <v>0</v>
      </c>
      <c r="V187" s="117">
        <v>0</v>
      </c>
      <c r="W187" s="115">
        <v>0</v>
      </c>
      <c r="X187" s="117">
        <v>0</v>
      </c>
      <c r="Y187" s="115">
        <v>102577.30214733709</v>
      </c>
      <c r="Z187" s="146">
        <v>3.5988394707306397</v>
      </c>
    </row>
    <row r="188" spans="1:26" x14ac:dyDescent="0.25">
      <c r="A188" s="13"/>
      <c r="B188" s="72"/>
      <c r="C188" s="73"/>
      <c r="D188" s="74"/>
      <c r="E188" s="73"/>
      <c r="F188" s="74"/>
      <c r="G188" s="73"/>
      <c r="H188" s="74"/>
      <c r="I188" s="73"/>
      <c r="J188" s="74"/>
      <c r="K188" s="73"/>
      <c r="L188" s="74"/>
      <c r="M188" s="13"/>
      <c r="N188" s="72"/>
      <c r="O188" s="73"/>
      <c r="P188" s="74"/>
      <c r="Q188" s="73"/>
      <c r="R188" s="74"/>
      <c r="S188" s="73"/>
      <c r="T188" s="74"/>
      <c r="U188" s="73"/>
      <c r="V188" s="74"/>
      <c r="W188" s="74"/>
      <c r="X188" s="74"/>
      <c r="Y188" s="74"/>
      <c r="Z188" s="74"/>
    </row>
    <row r="189" spans="1:26" x14ac:dyDescent="0.25">
      <c r="A189" s="13"/>
      <c r="B189" s="107" t="s">
        <v>413</v>
      </c>
      <c r="C189" s="73"/>
      <c r="D189" s="74"/>
      <c r="E189" s="73"/>
      <c r="F189" s="74"/>
      <c r="G189" s="73"/>
      <c r="H189" s="74"/>
      <c r="I189" s="73"/>
      <c r="J189" s="74"/>
      <c r="K189" s="73"/>
      <c r="L189" s="74"/>
      <c r="M189" s="13"/>
      <c r="N189" s="72"/>
      <c r="O189" s="73"/>
      <c r="P189" s="74"/>
      <c r="Q189" s="73"/>
      <c r="R189" s="74"/>
      <c r="S189" s="73"/>
      <c r="T189" s="74"/>
      <c r="U189" s="73"/>
      <c r="V189" s="74"/>
      <c r="W189" s="74"/>
      <c r="X189" s="74"/>
      <c r="Y189" s="74"/>
      <c r="Z189" s="74"/>
    </row>
    <row r="190" spans="1:26" x14ac:dyDescent="0.25">
      <c r="A190" s="13"/>
      <c r="B190" s="107" t="s">
        <v>475</v>
      </c>
      <c r="C190" s="73"/>
      <c r="D190" s="74"/>
      <c r="E190" s="73"/>
      <c r="F190" s="74"/>
      <c r="G190" s="73"/>
      <c r="H190" s="74"/>
      <c r="I190" s="73"/>
      <c r="J190" s="74"/>
      <c r="K190" s="73"/>
      <c r="L190" s="74"/>
      <c r="M190" s="13"/>
      <c r="N190" s="72"/>
      <c r="O190" s="73"/>
      <c r="P190" s="74"/>
      <c r="Q190" s="73"/>
      <c r="R190" s="74"/>
      <c r="S190" s="73"/>
      <c r="T190" s="74"/>
      <c r="U190" s="73"/>
      <c r="V190" s="74"/>
      <c r="W190" s="74"/>
      <c r="X190" s="74"/>
      <c r="Y190" s="74"/>
      <c r="Z190" s="74"/>
    </row>
    <row r="191" spans="1:26" x14ac:dyDescent="0.25">
      <c r="A191" s="13"/>
      <c r="B191" s="107" t="s">
        <v>415</v>
      </c>
      <c r="C191" s="73"/>
      <c r="D191" s="74"/>
      <c r="E191" s="73"/>
      <c r="F191" s="74"/>
      <c r="G191" s="73"/>
      <c r="H191" s="74"/>
      <c r="I191" s="73"/>
      <c r="J191" s="74"/>
      <c r="K191" s="73"/>
      <c r="L191" s="74"/>
      <c r="M191" s="13"/>
      <c r="N191" s="72"/>
      <c r="O191" s="73"/>
      <c r="P191" s="74"/>
      <c r="Q191" s="73"/>
      <c r="R191" s="74"/>
      <c r="S191" s="73"/>
      <c r="T191" s="74"/>
      <c r="U191" s="73"/>
      <c r="V191" s="74"/>
      <c r="W191" s="74"/>
      <c r="X191" s="74"/>
      <c r="Y191" s="74"/>
      <c r="Z191" s="74"/>
    </row>
    <row r="192" spans="1:26" x14ac:dyDescent="0.25">
      <c r="A192" s="13"/>
      <c r="B192" s="72"/>
      <c r="C192" s="73"/>
      <c r="D192" s="74"/>
      <c r="E192" s="73"/>
      <c r="F192" s="74"/>
      <c r="G192" s="73"/>
      <c r="H192" s="74"/>
      <c r="I192" s="73"/>
      <c r="J192" s="74"/>
      <c r="K192" s="73"/>
      <c r="L192" s="74"/>
      <c r="M192" s="13"/>
      <c r="N192" s="72"/>
      <c r="O192" s="73"/>
      <c r="P192" s="74"/>
      <c r="Q192" s="73"/>
      <c r="R192" s="74"/>
      <c r="S192" s="73"/>
      <c r="T192" s="74"/>
      <c r="U192" s="73"/>
      <c r="V192" s="74"/>
      <c r="W192" s="74"/>
      <c r="X192" s="74"/>
      <c r="Y192" s="74"/>
      <c r="Z192" s="74"/>
    </row>
    <row r="193" spans="1:26" x14ac:dyDescent="0.25">
      <c r="A193" s="13"/>
      <c r="B193" s="72"/>
      <c r="C193" s="73"/>
      <c r="D193" s="74"/>
      <c r="E193" s="73"/>
      <c r="F193" s="74"/>
      <c r="G193" s="73"/>
      <c r="H193" s="74"/>
      <c r="I193" s="73"/>
      <c r="J193" s="74"/>
      <c r="K193" s="73"/>
      <c r="L193" s="74"/>
      <c r="M193" s="13"/>
      <c r="N193" s="72"/>
      <c r="O193" s="73"/>
      <c r="P193" s="74"/>
      <c r="Q193" s="73"/>
      <c r="R193" s="74"/>
      <c r="S193" s="73"/>
      <c r="T193" s="74"/>
      <c r="U193" s="73"/>
      <c r="V193" s="74"/>
      <c r="W193" s="74"/>
      <c r="X193" s="74"/>
      <c r="Y193" s="74"/>
      <c r="Z193" s="74"/>
    </row>
    <row r="194" spans="1:26" x14ac:dyDescent="0.25">
      <c r="A194" s="13"/>
      <c r="B194" s="72"/>
      <c r="C194" s="73"/>
      <c r="D194" s="74"/>
      <c r="E194" s="73"/>
      <c r="F194" s="74"/>
      <c r="G194" s="73"/>
      <c r="H194" s="74"/>
      <c r="I194" s="73"/>
      <c r="J194" s="74"/>
      <c r="K194" s="73"/>
      <c r="L194" s="74"/>
      <c r="M194" s="13"/>
      <c r="N194" s="72"/>
      <c r="O194" s="73"/>
      <c r="P194" s="74"/>
      <c r="Q194" s="73"/>
      <c r="R194" s="74"/>
      <c r="S194" s="73"/>
      <c r="T194" s="74"/>
      <c r="U194" s="73"/>
      <c r="V194" s="74"/>
      <c r="W194" s="74"/>
      <c r="X194" s="74"/>
      <c r="Y194" s="74"/>
      <c r="Z194" s="74"/>
    </row>
    <row r="195" spans="1:26" x14ac:dyDescent="0.25">
      <c r="A195" s="13"/>
      <c r="B195" s="72"/>
      <c r="C195" s="73"/>
      <c r="D195" s="74"/>
      <c r="E195" s="73"/>
      <c r="F195" s="74"/>
      <c r="G195" s="73"/>
      <c r="H195" s="74"/>
      <c r="I195" s="73"/>
      <c r="J195" s="74"/>
      <c r="K195" s="73"/>
      <c r="L195" s="74"/>
      <c r="M195" s="13"/>
      <c r="N195" s="72"/>
      <c r="O195" s="73"/>
      <c r="P195" s="74"/>
      <c r="Q195" s="73"/>
      <c r="R195" s="74"/>
      <c r="S195" s="73"/>
      <c r="T195" s="74"/>
      <c r="U195" s="73"/>
      <c r="V195" s="74"/>
      <c r="W195" s="74"/>
      <c r="X195" s="74"/>
      <c r="Y195" s="74"/>
      <c r="Z195" s="74"/>
    </row>
    <row r="196" spans="1:26" x14ac:dyDescent="0.25">
      <c r="A196" s="13"/>
      <c r="B196" s="72"/>
      <c r="C196" s="73"/>
      <c r="D196" s="74"/>
      <c r="E196" s="73"/>
      <c r="F196" s="74"/>
      <c r="G196" s="73"/>
      <c r="H196" s="74"/>
      <c r="I196" s="73"/>
      <c r="J196" s="74"/>
      <c r="K196" s="73"/>
      <c r="L196" s="74"/>
      <c r="M196" s="13"/>
      <c r="N196" s="72"/>
      <c r="O196" s="73"/>
      <c r="P196" s="74"/>
      <c r="Q196" s="73"/>
      <c r="R196" s="74"/>
      <c r="S196" s="73"/>
      <c r="T196" s="74"/>
      <c r="U196" s="73"/>
      <c r="V196" s="74"/>
      <c r="W196" s="74"/>
      <c r="X196" s="74"/>
      <c r="Y196" s="74"/>
      <c r="Z196" s="74"/>
    </row>
    <row r="197" spans="1:26" x14ac:dyDescent="0.25">
      <c r="A197" s="13"/>
      <c r="B197" s="72"/>
      <c r="C197" s="73"/>
      <c r="D197" s="74"/>
      <c r="E197" s="73"/>
      <c r="F197" s="74"/>
      <c r="G197" s="73"/>
      <c r="H197" s="74"/>
      <c r="I197" s="73"/>
      <c r="J197" s="74"/>
      <c r="K197" s="73"/>
      <c r="L197" s="74"/>
      <c r="M197" s="13"/>
      <c r="N197" s="72"/>
      <c r="O197" s="73"/>
      <c r="P197" s="74"/>
      <c r="Q197" s="73"/>
      <c r="R197" s="74"/>
      <c r="S197" s="73"/>
      <c r="T197" s="74"/>
      <c r="U197" s="73"/>
      <c r="V197" s="74"/>
      <c r="W197" s="74"/>
      <c r="X197" s="74"/>
      <c r="Y197" s="74"/>
      <c r="Z197" s="74"/>
    </row>
    <row r="198" spans="1:26" x14ac:dyDescent="0.25">
      <c r="A198" s="26"/>
      <c r="B198" s="72"/>
      <c r="C198" s="73"/>
      <c r="D198" s="74"/>
      <c r="E198" s="73"/>
      <c r="F198" s="74"/>
      <c r="G198" s="73"/>
      <c r="H198" s="74"/>
      <c r="I198" s="73"/>
      <c r="J198" s="74"/>
      <c r="K198" s="73"/>
      <c r="L198" s="74"/>
      <c r="M198" s="26"/>
      <c r="N198" s="72"/>
      <c r="O198" s="73"/>
      <c r="P198" s="74"/>
      <c r="Q198" s="73"/>
      <c r="R198" s="74"/>
      <c r="S198" s="73"/>
      <c r="T198" s="74"/>
      <c r="U198" s="73"/>
      <c r="V198" s="74"/>
      <c r="W198" s="74"/>
      <c r="X198" s="74"/>
      <c r="Y198" s="74"/>
      <c r="Z198" s="74"/>
    </row>
    <row r="199" spans="1:26" x14ac:dyDescent="0.25">
      <c r="A199" s="13"/>
      <c r="B199" s="72"/>
      <c r="C199" s="73"/>
      <c r="D199" s="74"/>
      <c r="E199" s="73"/>
      <c r="F199" s="74"/>
      <c r="G199" s="73"/>
      <c r="H199" s="74"/>
      <c r="I199" s="73"/>
      <c r="J199" s="74"/>
      <c r="K199" s="73"/>
      <c r="L199" s="74"/>
      <c r="M199" s="13"/>
      <c r="N199" s="72"/>
      <c r="O199" s="73"/>
      <c r="P199" s="74"/>
      <c r="Q199" s="73"/>
      <c r="R199" s="74"/>
      <c r="S199" s="73"/>
      <c r="T199" s="74"/>
      <c r="U199" s="73"/>
      <c r="V199" s="74"/>
      <c r="W199" s="74"/>
      <c r="X199" s="74"/>
      <c r="Y199" s="74"/>
      <c r="Z199" s="74"/>
    </row>
    <row r="200" spans="1:26" x14ac:dyDescent="0.25">
      <c r="A200" s="13"/>
      <c r="B200" s="72"/>
      <c r="C200" s="73"/>
      <c r="D200" s="74"/>
      <c r="E200" s="73"/>
      <c r="F200" s="74"/>
      <c r="G200" s="73"/>
      <c r="H200" s="74"/>
      <c r="I200" s="73"/>
      <c r="J200" s="74"/>
      <c r="K200" s="73"/>
      <c r="L200" s="74"/>
      <c r="M200" s="13"/>
      <c r="N200" s="72"/>
      <c r="O200" s="73"/>
      <c r="P200" s="74"/>
      <c r="Q200" s="73"/>
      <c r="R200" s="74"/>
      <c r="S200" s="73"/>
      <c r="T200" s="74"/>
      <c r="U200" s="73"/>
      <c r="V200" s="74"/>
      <c r="W200" s="74"/>
      <c r="X200" s="74"/>
      <c r="Y200" s="74"/>
      <c r="Z200" s="74"/>
    </row>
    <row r="201" spans="1:26" x14ac:dyDescent="0.25">
      <c r="A201" s="41"/>
      <c r="B201" s="72"/>
      <c r="C201" s="73"/>
      <c r="D201" s="74"/>
      <c r="E201" s="73"/>
      <c r="F201" s="74"/>
      <c r="G201" s="73"/>
      <c r="H201" s="74"/>
      <c r="I201" s="73"/>
      <c r="J201" s="74"/>
      <c r="K201" s="73"/>
      <c r="L201" s="74"/>
      <c r="M201" s="41"/>
      <c r="N201" s="72"/>
      <c r="O201" s="73"/>
      <c r="P201" s="74"/>
      <c r="Q201" s="73"/>
      <c r="R201" s="74"/>
      <c r="S201" s="73"/>
      <c r="T201" s="74"/>
      <c r="U201" s="73"/>
      <c r="V201" s="74"/>
      <c r="W201" s="74"/>
      <c r="X201" s="74"/>
      <c r="Y201" s="74"/>
      <c r="Z201" s="74"/>
    </row>
    <row r="203" spans="1:26" x14ac:dyDescent="0.25">
      <c r="B203" s="13" t="s">
        <v>410</v>
      </c>
      <c r="C203" s="13" t="s">
        <v>344</v>
      </c>
      <c r="N203" s="13" t="s">
        <v>410</v>
      </c>
      <c r="O203" s="13" t="s">
        <v>344</v>
      </c>
    </row>
    <row r="204" spans="1:26" x14ac:dyDescent="0.25">
      <c r="A204" s="13"/>
      <c r="B204" s="13"/>
      <c r="M204" s="13"/>
      <c r="N204" s="13"/>
    </row>
    <row r="205" spans="1:26" x14ac:dyDescent="0.25">
      <c r="B205" s="13" t="s">
        <v>411</v>
      </c>
      <c r="C205" s="13" t="s">
        <v>449</v>
      </c>
    </row>
    <row r="206" spans="1:26" x14ac:dyDescent="0.25">
      <c r="A206" s="13" t="s">
        <v>117</v>
      </c>
      <c r="B206" s="163" t="s">
        <v>410</v>
      </c>
      <c r="C206" s="160" t="s">
        <v>359</v>
      </c>
      <c r="D206" s="161"/>
      <c r="E206" s="165" t="s">
        <v>409</v>
      </c>
      <c r="F206" s="163"/>
      <c r="G206" s="165" t="s">
        <v>361</v>
      </c>
      <c r="H206" s="163"/>
      <c r="I206" s="165" t="s">
        <v>362</v>
      </c>
      <c r="J206" s="163"/>
      <c r="K206" s="160" t="s">
        <v>363</v>
      </c>
      <c r="L206" s="161"/>
      <c r="M206" s="13" t="s">
        <v>117</v>
      </c>
      <c r="N206" s="163" t="s">
        <v>410</v>
      </c>
      <c r="O206" s="165" t="s">
        <v>364</v>
      </c>
      <c r="P206" s="163"/>
      <c r="Q206" s="165" t="s">
        <v>365</v>
      </c>
      <c r="R206" s="163"/>
      <c r="S206" s="165" t="s">
        <v>366</v>
      </c>
      <c r="T206" s="163"/>
      <c r="U206" s="160" t="s">
        <v>367</v>
      </c>
      <c r="V206" s="161"/>
      <c r="W206" s="160" t="s">
        <v>382</v>
      </c>
      <c r="X206" s="161"/>
      <c r="Y206" s="162" t="s">
        <v>159</v>
      </c>
      <c r="Z206" s="163"/>
    </row>
    <row r="207" spans="1:26" ht="25.5" x14ac:dyDescent="0.25">
      <c r="A207" s="13"/>
      <c r="B207" s="164"/>
      <c r="C207" s="44" t="s">
        <v>160</v>
      </c>
      <c r="D207" s="45" t="s">
        <v>161</v>
      </c>
      <c r="E207" s="44" t="s">
        <v>160</v>
      </c>
      <c r="F207" s="45" t="s">
        <v>161</v>
      </c>
      <c r="G207" s="44" t="s">
        <v>160</v>
      </c>
      <c r="H207" s="45" t="s">
        <v>161</v>
      </c>
      <c r="I207" s="44" t="s">
        <v>160</v>
      </c>
      <c r="J207" s="45" t="s">
        <v>161</v>
      </c>
      <c r="K207" s="44" t="s">
        <v>160</v>
      </c>
      <c r="L207" s="45" t="s">
        <v>161</v>
      </c>
      <c r="M207" s="13"/>
      <c r="N207" s="164"/>
      <c r="O207" s="44" t="s">
        <v>160</v>
      </c>
      <c r="P207" s="45" t="s">
        <v>161</v>
      </c>
      <c r="Q207" s="44" t="s">
        <v>160</v>
      </c>
      <c r="R207" s="45" t="s">
        <v>161</v>
      </c>
      <c r="S207" s="44" t="s">
        <v>160</v>
      </c>
      <c r="T207" s="45" t="s">
        <v>161</v>
      </c>
      <c r="U207" s="44" t="s">
        <v>160</v>
      </c>
      <c r="V207" s="45" t="s">
        <v>161</v>
      </c>
      <c r="W207" s="44" t="s">
        <v>160</v>
      </c>
      <c r="X207" s="45" t="s">
        <v>161</v>
      </c>
      <c r="Y207" s="44" t="s">
        <v>160</v>
      </c>
      <c r="Z207" s="45" t="s">
        <v>161</v>
      </c>
    </row>
    <row r="208" spans="1:26" x14ac:dyDescent="0.25">
      <c r="A208" s="13"/>
      <c r="B208" s="112" t="s">
        <v>335</v>
      </c>
      <c r="C208" s="46">
        <v>63049.624505752006</v>
      </c>
      <c r="D208" s="142">
        <v>4.1709217590511427</v>
      </c>
      <c r="E208" s="46">
        <v>35684.026975120098</v>
      </c>
      <c r="F208" s="142">
        <v>6.5091003854176961</v>
      </c>
      <c r="G208" s="46">
        <v>5394.5629690131009</v>
      </c>
      <c r="H208" s="142">
        <v>18.925233923894066</v>
      </c>
      <c r="I208" s="46">
        <v>1528.4873662187997</v>
      </c>
      <c r="J208" s="142">
        <v>26.049774802637202</v>
      </c>
      <c r="K208" s="46">
        <v>1140.2138402139999</v>
      </c>
      <c r="L208" s="142">
        <v>39.630471561045354</v>
      </c>
      <c r="M208" s="13"/>
      <c r="N208" s="112" t="s">
        <v>335</v>
      </c>
      <c r="O208" s="46">
        <v>384.33122836329994</v>
      </c>
      <c r="P208" s="142">
        <v>36.404325613774269</v>
      </c>
      <c r="Q208" s="46">
        <v>413.94118564129997</v>
      </c>
      <c r="R208" s="142">
        <v>36.965692139530518</v>
      </c>
      <c r="S208" s="46">
        <v>0</v>
      </c>
      <c r="T208" s="47">
        <v>0</v>
      </c>
      <c r="U208" s="46">
        <v>0</v>
      </c>
      <c r="V208" s="47">
        <v>0</v>
      </c>
      <c r="W208" s="46">
        <v>0</v>
      </c>
      <c r="X208" s="47">
        <v>0</v>
      </c>
      <c r="Y208" s="148">
        <v>107595.18807032261</v>
      </c>
      <c r="Z208" s="117">
        <v>3.4474189111158835</v>
      </c>
    </row>
    <row r="209" spans="1:26" ht="25.5" x14ac:dyDescent="0.25">
      <c r="A209" s="13"/>
      <c r="B209" s="112" t="s">
        <v>443</v>
      </c>
      <c r="C209" s="46">
        <v>1769.6049409</v>
      </c>
      <c r="D209" s="142">
        <v>28.631571837498868</v>
      </c>
      <c r="E209" s="46">
        <v>1428.1710485943001</v>
      </c>
      <c r="F209" s="142">
        <v>35.028513671829508</v>
      </c>
      <c r="G209" s="46">
        <v>79.670966769000003</v>
      </c>
      <c r="H209" s="142">
        <v>58.2799453576175</v>
      </c>
      <c r="I209" s="46">
        <v>0</v>
      </c>
      <c r="J209" s="142">
        <v>0</v>
      </c>
      <c r="K209" s="46">
        <v>38.968597496999998</v>
      </c>
      <c r="L209" s="142">
        <v>106.55927891752044</v>
      </c>
      <c r="M209" s="13"/>
      <c r="N209" s="112" t="s">
        <v>443</v>
      </c>
      <c r="O209" s="46">
        <v>0</v>
      </c>
      <c r="P209" s="142">
        <v>0</v>
      </c>
      <c r="Q209" s="46">
        <v>6.8498952628999996</v>
      </c>
      <c r="R209" s="142">
        <v>70.377686566781207</v>
      </c>
      <c r="S209" s="46">
        <v>0</v>
      </c>
      <c r="T209" s="47">
        <v>0</v>
      </c>
      <c r="U209" s="46">
        <v>0</v>
      </c>
      <c r="V209" s="47">
        <v>0</v>
      </c>
      <c r="W209" s="46">
        <v>0</v>
      </c>
      <c r="X209" s="47">
        <v>0</v>
      </c>
      <c r="Y209" s="148">
        <v>3323.2654490232003</v>
      </c>
      <c r="Z209" s="117">
        <v>21.507738821843013</v>
      </c>
    </row>
    <row r="210" spans="1:26" x14ac:dyDescent="0.25">
      <c r="A210" s="13"/>
      <c r="B210" s="112" t="s">
        <v>338</v>
      </c>
      <c r="C210" s="46">
        <v>10883.454505682002</v>
      </c>
      <c r="D210" s="142">
        <v>11.526491067474341</v>
      </c>
      <c r="E210" s="46">
        <v>11717.305110077799</v>
      </c>
      <c r="F210" s="142">
        <v>10.083131921617177</v>
      </c>
      <c r="G210" s="46">
        <v>6429.4762508290005</v>
      </c>
      <c r="H210" s="142">
        <v>13.373483106170239</v>
      </c>
      <c r="I210" s="46">
        <v>5886.5387733267999</v>
      </c>
      <c r="J210" s="142">
        <v>11.286003035266491</v>
      </c>
      <c r="K210" s="46">
        <v>2404.6972802427999</v>
      </c>
      <c r="L210" s="142">
        <v>22.103848609487549</v>
      </c>
      <c r="M210" s="13"/>
      <c r="N210" s="112" t="s">
        <v>338</v>
      </c>
      <c r="O210" s="46">
        <v>2770.0847086077997</v>
      </c>
      <c r="P210" s="142">
        <v>20.866678846785494</v>
      </c>
      <c r="Q210" s="46">
        <v>3014.9115418906003</v>
      </c>
      <c r="R210" s="142">
        <v>16.602041706142224</v>
      </c>
      <c r="S210" s="46">
        <v>99.135317959899993</v>
      </c>
      <c r="T210" s="142">
        <v>102.68311610390379</v>
      </c>
      <c r="U210" s="46">
        <v>0</v>
      </c>
      <c r="V210" s="47">
        <v>0</v>
      </c>
      <c r="W210" s="46">
        <v>0</v>
      </c>
      <c r="X210" s="47">
        <v>0</v>
      </c>
      <c r="Y210" s="148">
        <v>43205.603488616704</v>
      </c>
      <c r="Z210" s="117">
        <v>5.1897968019018963</v>
      </c>
    </row>
    <row r="211" spans="1:26" x14ac:dyDescent="0.25">
      <c r="A211" s="13"/>
      <c r="B211" s="113" t="s">
        <v>340</v>
      </c>
      <c r="C211" s="46">
        <v>0</v>
      </c>
      <c r="D211" s="142">
        <v>0</v>
      </c>
      <c r="E211" s="46">
        <v>54.564265740800003</v>
      </c>
      <c r="F211" s="142">
        <v>51.362433855724341</v>
      </c>
      <c r="G211" s="46">
        <v>126.88284317</v>
      </c>
      <c r="H211" s="142">
        <v>56.689577441783484</v>
      </c>
      <c r="I211" s="46">
        <v>0</v>
      </c>
      <c r="J211" s="142">
        <v>0</v>
      </c>
      <c r="K211" s="46">
        <v>0</v>
      </c>
      <c r="L211" s="142">
        <v>0</v>
      </c>
      <c r="M211" s="13"/>
      <c r="N211" s="113" t="s">
        <v>340</v>
      </c>
      <c r="O211" s="46">
        <v>0</v>
      </c>
      <c r="P211" s="142">
        <v>0</v>
      </c>
      <c r="Q211" s="46">
        <v>0</v>
      </c>
      <c r="R211" s="142">
        <v>0</v>
      </c>
      <c r="S211" s="46">
        <v>0</v>
      </c>
      <c r="T211" s="47">
        <v>0</v>
      </c>
      <c r="U211" s="46">
        <v>0</v>
      </c>
      <c r="V211" s="47">
        <v>0</v>
      </c>
      <c r="W211" s="46">
        <v>0</v>
      </c>
      <c r="X211" s="47">
        <v>0</v>
      </c>
      <c r="Y211" s="148">
        <v>181.44710891080001</v>
      </c>
      <c r="Z211" s="117">
        <v>42.54476945687891</v>
      </c>
    </row>
    <row r="212" spans="1:26" x14ac:dyDescent="0.25">
      <c r="A212" s="13"/>
      <c r="B212" s="114" t="s">
        <v>159</v>
      </c>
      <c r="C212" s="115">
        <v>75702.683952334002</v>
      </c>
      <c r="D212" s="146">
        <v>3.9065548864548978</v>
      </c>
      <c r="E212" s="115">
        <v>48884.067399533</v>
      </c>
      <c r="F212" s="146">
        <v>5.4284737452712051</v>
      </c>
      <c r="G212" s="115">
        <v>12030.593029781101</v>
      </c>
      <c r="H212" s="146">
        <v>11.117683953774584</v>
      </c>
      <c r="I212" s="115">
        <v>7415.0261395456</v>
      </c>
      <c r="J212" s="146">
        <v>10.445482485539774</v>
      </c>
      <c r="K212" s="115">
        <v>3583.8797179537996</v>
      </c>
      <c r="L212" s="146">
        <v>19.500739998250374</v>
      </c>
      <c r="M212" s="13"/>
      <c r="N212" s="114" t="s">
        <v>159</v>
      </c>
      <c r="O212" s="115">
        <v>3154.4159369710997</v>
      </c>
      <c r="P212" s="117">
        <v>18.853472278360595</v>
      </c>
      <c r="Q212" s="115">
        <v>3435.7026227948004</v>
      </c>
      <c r="R212" s="117">
        <v>15.234892634083659</v>
      </c>
      <c r="S212" s="115">
        <v>99.135317959899993</v>
      </c>
      <c r="T212" s="117">
        <v>102.68311610390379</v>
      </c>
      <c r="U212" s="115">
        <v>0</v>
      </c>
      <c r="V212" s="117">
        <v>0</v>
      </c>
      <c r="W212" s="115">
        <v>0</v>
      </c>
      <c r="X212" s="117">
        <v>0</v>
      </c>
      <c r="Y212" s="115">
        <v>154305.50411687329</v>
      </c>
      <c r="Z212" s="146">
        <v>2.8473044636250981</v>
      </c>
    </row>
    <row r="213" spans="1:26" x14ac:dyDescent="0.25">
      <c r="A213" s="13"/>
      <c r="B213" s="72"/>
      <c r="C213" s="73"/>
      <c r="D213" s="74"/>
      <c r="E213" s="73"/>
      <c r="F213" s="74"/>
      <c r="G213" s="73"/>
      <c r="H213" s="74"/>
      <c r="I213" s="73"/>
      <c r="J213" s="74"/>
      <c r="K213" s="73"/>
      <c r="L213" s="74"/>
      <c r="M213" s="13"/>
      <c r="N213" s="72"/>
      <c r="O213" s="73"/>
      <c r="P213" s="74"/>
      <c r="Q213" s="73"/>
      <c r="R213" s="74"/>
      <c r="S213" s="73"/>
      <c r="T213" s="74"/>
      <c r="U213" s="73"/>
      <c r="V213" s="74"/>
      <c r="W213" s="74"/>
      <c r="X213" s="74"/>
      <c r="Y213" s="74"/>
      <c r="Z213" s="74"/>
    </row>
    <row r="214" spans="1:26" x14ac:dyDescent="0.25">
      <c r="A214" s="13"/>
      <c r="B214" s="107" t="s">
        <v>413</v>
      </c>
      <c r="C214" s="73"/>
      <c r="D214" s="74"/>
      <c r="E214" s="73"/>
      <c r="F214" s="74"/>
      <c r="G214" s="73"/>
      <c r="H214" s="74"/>
      <c r="I214" s="73"/>
      <c r="J214" s="74"/>
      <c r="K214" s="73"/>
      <c r="L214" s="74"/>
      <c r="M214" s="13"/>
      <c r="N214" s="72"/>
      <c r="O214" s="73"/>
      <c r="P214" s="74"/>
      <c r="Q214" s="73"/>
      <c r="R214" s="74"/>
      <c r="S214" s="73"/>
      <c r="T214" s="74"/>
      <c r="U214" s="73"/>
      <c r="V214" s="74"/>
      <c r="W214" s="74"/>
      <c r="X214" s="74"/>
      <c r="Y214" s="74"/>
      <c r="Z214" s="74"/>
    </row>
    <row r="215" spans="1:26" x14ac:dyDescent="0.25">
      <c r="A215" s="13"/>
      <c r="B215" s="107" t="s">
        <v>475</v>
      </c>
      <c r="C215" s="73"/>
      <c r="D215" s="74"/>
      <c r="E215" s="73"/>
      <c r="F215" s="74"/>
      <c r="G215" s="73"/>
      <c r="H215" s="74"/>
      <c r="I215" s="73"/>
      <c r="J215" s="74"/>
      <c r="K215" s="73"/>
      <c r="L215" s="74"/>
      <c r="M215" s="13"/>
      <c r="N215" s="72"/>
      <c r="O215" s="73"/>
      <c r="P215" s="74"/>
      <c r="Q215" s="73"/>
      <c r="R215" s="74"/>
      <c r="S215" s="73"/>
      <c r="T215" s="74"/>
      <c r="U215" s="73"/>
      <c r="V215" s="74"/>
      <c r="W215" s="74"/>
      <c r="X215" s="74"/>
      <c r="Y215" s="74"/>
      <c r="Z215" s="74"/>
    </row>
    <row r="216" spans="1:26" x14ac:dyDescent="0.25">
      <c r="A216" s="13"/>
      <c r="B216" s="107" t="s">
        <v>415</v>
      </c>
      <c r="C216" s="73"/>
      <c r="D216" s="74"/>
      <c r="E216" s="73"/>
      <c r="F216" s="74"/>
      <c r="G216" s="73"/>
      <c r="H216" s="74"/>
      <c r="I216" s="73"/>
      <c r="J216" s="74"/>
      <c r="K216" s="73"/>
      <c r="L216" s="74"/>
      <c r="M216" s="13"/>
      <c r="N216" s="72"/>
      <c r="O216" s="73"/>
      <c r="P216" s="74"/>
      <c r="Q216" s="73"/>
      <c r="R216" s="74"/>
      <c r="S216" s="73"/>
      <c r="T216" s="74"/>
      <c r="U216" s="73"/>
      <c r="V216" s="74"/>
      <c r="W216" s="74"/>
      <c r="X216" s="74"/>
      <c r="Y216" s="74"/>
      <c r="Z216" s="74"/>
    </row>
    <row r="217" spans="1:26" x14ac:dyDescent="0.25">
      <c r="A217" s="13"/>
      <c r="B217" s="72"/>
      <c r="C217" s="73"/>
      <c r="D217" s="74"/>
      <c r="E217" s="73"/>
      <c r="F217" s="74"/>
      <c r="G217" s="73"/>
      <c r="H217" s="74"/>
      <c r="I217" s="73"/>
      <c r="J217" s="74"/>
      <c r="K217" s="73"/>
      <c r="L217" s="74"/>
      <c r="M217" s="13"/>
      <c r="N217" s="72"/>
      <c r="O217" s="73"/>
      <c r="P217" s="74"/>
      <c r="Q217" s="73"/>
      <c r="R217" s="74"/>
      <c r="S217" s="73"/>
      <c r="T217" s="74"/>
      <c r="U217" s="73"/>
      <c r="V217" s="74"/>
      <c r="W217" s="74"/>
      <c r="X217" s="74"/>
      <c r="Y217" s="74"/>
      <c r="Z217" s="74"/>
    </row>
    <row r="218" spans="1:26" x14ac:dyDescent="0.25">
      <c r="A218" s="13"/>
      <c r="B218" s="72"/>
      <c r="C218" s="73"/>
      <c r="D218" s="74"/>
      <c r="E218" s="73"/>
      <c r="F218" s="74"/>
      <c r="G218" s="73"/>
      <c r="H218" s="74"/>
      <c r="I218" s="73"/>
      <c r="J218" s="74"/>
      <c r="K218" s="73"/>
      <c r="L218" s="74"/>
      <c r="M218" s="13"/>
      <c r="N218" s="72"/>
      <c r="O218" s="73"/>
      <c r="P218" s="74"/>
      <c r="Q218" s="73"/>
      <c r="R218" s="74"/>
      <c r="S218" s="73"/>
      <c r="T218" s="74"/>
      <c r="U218" s="73"/>
      <c r="V218" s="74"/>
      <c r="W218" s="74"/>
      <c r="X218" s="74"/>
      <c r="Y218" s="74"/>
      <c r="Z218" s="74"/>
    </row>
    <row r="219" spans="1:26" x14ac:dyDescent="0.25">
      <c r="A219" s="13"/>
      <c r="B219" s="72"/>
      <c r="C219" s="73"/>
      <c r="D219" s="74"/>
      <c r="E219" s="73"/>
      <c r="F219" s="74"/>
      <c r="G219" s="73"/>
      <c r="H219" s="74"/>
      <c r="I219" s="73"/>
      <c r="J219" s="74"/>
      <c r="K219" s="73"/>
      <c r="L219" s="74"/>
      <c r="M219" s="13"/>
      <c r="N219" s="72"/>
      <c r="O219" s="73"/>
      <c r="P219" s="74"/>
      <c r="Q219" s="73"/>
      <c r="R219" s="74"/>
      <c r="S219" s="73"/>
      <c r="T219" s="74"/>
      <c r="U219" s="73"/>
      <c r="V219" s="74"/>
      <c r="W219" s="74"/>
      <c r="X219" s="74"/>
      <c r="Y219" s="74"/>
      <c r="Z219" s="74"/>
    </row>
    <row r="220" spans="1:26" x14ac:dyDescent="0.25">
      <c r="A220" s="13"/>
      <c r="B220" s="72"/>
      <c r="C220" s="73"/>
      <c r="D220" s="74"/>
      <c r="E220" s="73"/>
      <c r="F220" s="74"/>
      <c r="G220" s="73"/>
      <c r="H220" s="74"/>
      <c r="I220" s="73"/>
      <c r="J220" s="74"/>
      <c r="K220" s="73"/>
      <c r="L220" s="74"/>
      <c r="M220" s="13"/>
      <c r="N220" s="72"/>
      <c r="O220" s="73"/>
      <c r="P220" s="74"/>
      <c r="Q220" s="73"/>
      <c r="R220" s="74"/>
      <c r="S220" s="73"/>
      <c r="T220" s="74"/>
      <c r="U220" s="73"/>
      <c r="V220" s="74"/>
      <c r="W220" s="74"/>
      <c r="X220" s="74"/>
      <c r="Y220" s="74"/>
      <c r="Z220" s="74"/>
    </row>
    <row r="221" spans="1:26" x14ac:dyDescent="0.25">
      <c r="A221" s="13"/>
      <c r="B221" s="72"/>
      <c r="C221" s="73"/>
      <c r="D221" s="74"/>
      <c r="E221" s="73"/>
      <c r="F221" s="74"/>
      <c r="G221" s="73"/>
      <c r="H221" s="74"/>
      <c r="I221" s="73"/>
      <c r="J221" s="74"/>
      <c r="K221" s="73"/>
      <c r="L221" s="74"/>
      <c r="M221" s="13"/>
      <c r="N221" s="72"/>
      <c r="O221" s="73"/>
      <c r="P221" s="74"/>
      <c r="Q221" s="73"/>
      <c r="R221" s="74"/>
      <c r="S221" s="73"/>
      <c r="T221" s="74"/>
      <c r="U221" s="73"/>
      <c r="V221" s="74"/>
      <c r="W221" s="74"/>
      <c r="X221" s="74"/>
      <c r="Y221" s="74"/>
      <c r="Z221" s="74"/>
    </row>
    <row r="222" spans="1:26" x14ac:dyDescent="0.25">
      <c r="A222" s="13"/>
      <c r="B222" s="72"/>
      <c r="C222" s="73"/>
      <c r="D222" s="74"/>
      <c r="E222" s="73"/>
      <c r="F222" s="74"/>
      <c r="G222" s="73"/>
      <c r="H222" s="74"/>
      <c r="I222" s="73"/>
      <c r="J222" s="74"/>
      <c r="K222" s="73"/>
      <c r="L222" s="74"/>
      <c r="M222" s="13"/>
      <c r="N222" s="72"/>
      <c r="O222" s="73"/>
      <c r="P222" s="74"/>
      <c r="Q222" s="73"/>
      <c r="R222" s="74"/>
      <c r="S222" s="73"/>
      <c r="T222" s="74"/>
      <c r="U222" s="73"/>
      <c r="V222" s="74"/>
      <c r="W222" s="74"/>
      <c r="X222" s="74"/>
      <c r="Y222" s="74"/>
      <c r="Z222" s="74"/>
    </row>
    <row r="223" spans="1:26" x14ac:dyDescent="0.25">
      <c r="A223" s="26"/>
      <c r="B223" s="72"/>
      <c r="C223" s="73"/>
      <c r="D223" s="74"/>
      <c r="E223" s="73"/>
      <c r="F223" s="74"/>
      <c r="G223" s="73"/>
      <c r="H223" s="74"/>
      <c r="I223" s="73"/>
      <c r="J223" s="74"/>
      <c r="K223" s="73"/>
      <c r="L223" s="74"/>
      <c r="M223" s="26"/>
      <c r="N223" s="72"/>
      <c r="O223" s="73"/>
      <c r="P223" s="74"/>
      <c r="Q223" s="73"/>
      <c r="R223" s="74"/>
      <c r="S223" s="73"/>
      <c r="T223" s="74"/>
      <c r="U223" s="73"/>
      <c r="V223" s="74"/>
      <c r="W223" s="74"/>
      <c r="X223" s="74"/>
      <c r="Y223" s="74"/>
      <c r="Z223" s="74"/>
    </row>
    <row r="224" spans="1:26" x14ac:dyDescent="0.25">
      <c r="A224" s="13"/>
      <c r="B224" s="72"/>
      <c r="C224" s="73"/>
      <c r="D224" s="74"/>
      <c r="E224" s="73"/>
      <c r="F224" s="74"/>
      <c r="G224" s="73"/>
      <c r="H224" s="74"/>
      <c r="I224" s="73"/>
      <c r="J224" s="74"/>
      <c r="K224" s="73"/>
      <c r="L224" s="74"/>
      <c r="M224" s="13"/>
      <c r="N224" s="72"/>
      <c r="O224" s="73"/>
      <c r="P224" s="74"/>
      <c r="Q224" s="73"/>
      <c r="R224" s="74"/>
      <c r="S224" s="73"/>
      <c r="T224" s="74"/>
      <c r="U224" s="73"/>
      <c r="V224" s="74"/>
      <c r="W224" s="74"/>
      <c r="X224" s="74"/>
      <c r="Y224" s="74"/>
      <c r="Z224" s="74"/>
    </row>
    <row r="225" spans="1:26" x14ac:dyDescent="0.25">
      <c r="A225" s="13"/>
      <c r="B225" s="72"/>
      <c r="C225" s="73"/>
      <c r="D225" s="74"/>
      <c r="E225" s="73"/>
      <c r="F225" s="74"/>
      <c r="G225" s="73"/>
      <c r="H225" s="74"/>
      <c r="I225" s="73"/>
      <c r="J225" s="74"/>
      <c r="K225" s="73"/>
      <c r="L225" s="74"/>
      <c r="M225" s="13"/>
      <c r="N225" s="72"/>
      <c r="O225" s="73"/>
      <c r="P225" s="74"/>
      <c r="Q225" s="73"/>
      <c r="R225" s="74"/>
      <c r="S225" s="73"/>
      <c r="T225" s="74"/>
      <c r="U225" s="73"/>
      <c r="V225" s="74"/>
      <c r="W225" s="74"/>
      <c r="X225" s="74"/>
      <c r="Y225" s="74"/>
      <c r="Z225" s="74"/>
    </row>
    <row r="226" spans="1:26" x14ac:dyDescent="0.25">
      <c r="A226" s="41"/>
      <c r="B226" s="72"/>
      <c r="C226" s="73"/>
      <c r="D226" s="74"/>
      <c r="E226" s="73"/>
      <c r="F226" s="74"/>
      <c r="G226" s="73"/>
      <c r="H226" s="74"/>
      <c r="I226" s="73"/>
      <c r="J226" s="74"/>
      <c r="K226" s="73"/>
      <c r="L226" s="74"/>
      <c r="M226" s="41"/>
      <c r="N226" s="72"/>
      <c r="O226" s="73"/>
      <c r="P226" s="74"/>
      <c r="Q226" s="73"/>
      <c r="R226" s="74"/>
      <c r="S226" s="73"/>
      <c r="T226" s="74"/>
      <c r="U226" s="73"/>
      <c r="V226" s="74"/>
      <c r="W226" s="74"/>
      <c r="X226" s="74"/>
      <c r="Y226" s="74"/>
      <c r="Z226" s="74"/>
    </row>
    <row r="228" spans="1:26" x14ac:dyDescent="0.25">
      <c r="B228" s="13" t="s">
        <v>410</v>
      </c>
      <c r="C228" s="13" t="s">
        <v>344</v>
      </c>
      <c r="N228" s="13" t="s">
        <v>410</v>
      </c>
      <c r="O228" s="13" t="s">
        <v>344</v>
      </c>
    </row>
    <row r="229" spans="1:26" x14ac:dyDescent="0.25">
      <c r="A229" s="13"/>
      <c r="B229" s="13"/>
      <c r="M229" s="13"/>
      <c r="N229" s="13"/>
    </row>
    <row r="230" spans="1:26" x14ac:dyDescent="0.25">
      <c r="B230" s="13" t="s">
        <v>411</v>
      </c>
      <c r="C230" s="13" t="s">
        <v>450</v>
      </c>
    </row>
    <row r="231" spans="1:26" x14ac:dyDescent="0.25">
      <c r="A231" s="13" t="s">
        <v>115</v>
      </c>
      <c r="B231" s="163" t="s">
        <v>410</v>
      </c>
      <c r="C231" s="160" t="s">
        <v>359</v>
      </c>
      <c r="D231" s="161"/>
      <c r="E231" s="165" t="s">
        <v>409</v>
      </c>
      <c r="F231" s="163"/>
      <c r="G231" s="165" t="s">
        <v>361</v>
      </c>
      <c r="H231" s="163"/>
      <c r="I231" s="165" t="s">
        <v>362</v>
      </c>
      <c r="J231" s="163"/>
      <c r="K231" s="160" t="s">
        <v>363</v>
      </c>
      <c r="L231" s="161"/>
      <c r="M231" s="13" t="s">
        <v>115</v>
      </c>
      <c r="N231" s="163" t="s">
        <v>410</v>
      </c>
      <c r="O231" s="165" t="s">
        <v>364</v>
      </c>
      <c r="P231" s="163"/>
      <c r="Q231" s="165" t="s">
        <v>365</v>
      </c>
      <c r="R231" s="163"/>
      <c r="S231" s="165" t="s">
        <v>366</v>
      </c>
      <c r="T231" s="163"/>
      <c r="U231" s="160" t="s">
        <v>367</v>
      </c>
      <c r="V231" s="161"/>
      <c r="W231" s="160" t="s">
        <v>382</v>
      </c>
      <c r="X231" s="161"/>
      <c r="Y231" s="162" t="s">
        <v>159</v>
      </c>
      <c r="Z231" s="163"/>
    </row>
    <row r="232" spans="1:26" ht="25.5" x14ac:dyDescent="0.25">
      <c r="A232" s="13"/>
      <c r="B232" s="164"/>
      <c r="C232" s="44" t="s">
        <v>160</v>
      </c>
      <c r="D232" s="45" t="s">
        <v>161</v>
      </c>
      <c r="E232" s="44" t="s">
        <v>160</v>
      </c>
      <c r="F232" s="45" t="s">
        <v>161</v>
      </c>
      <c r="G232" s="44" t="s">
        <v>160</v>
      </c>
      <c r="H232" s="45" t="s">
        <v>161</v>
      </c>
      <c r="I232" s="44" t="s">
        <v>160</v>
      </c>
      <c r="J232" s="45" t="s">
        <v>161</v>
      </c>
      <c r="K232" s="44" t="s">
        <v>160</v>
      </c>
      <c r="L232" s="45" t="s">
        <v>161</v>
      </c>
      <c r="M232" s="13"/>
      <c r="N232" s="164"/>
      <c r="O232" s="44" t="s">
        <v>160</v>
      </c>
      <c r="P232" s="45" t="s">
        <v>161</v>
      </c>
      <c r="Q232" s="44" t="s">
        <v>160</v>
      </c>
      <c r="R232" s="45" t="s">
        <v>161</v>
      </c>
      <c r="S232" s="44" t="s">
        <v>160</v>
      </c>
      <c r="T232" s="45" t="s">
        <v>161</v>
      </c>
      <c r="U232" s="44" t="s">
        <v>160</v>
      </c>
      <c r="V232" s="45" t="s">
        <v>161</v>
      </c>
      <c r="W232" s="44" t="s">
        <v>160</v>
      </c>
      <c r="X232" s="45" t="s">
        <v>161</v>
      </c>
      <c r="Y232" s="44" t="s">
        <v>160</v>
      </c>
      <c r="Z232" s="45" t="s">
        <v>161</v>
      </c>
    </row>
    <row r="233" spans="1:26" x14ac:dyDescent="0.25">
      <c r="A233" s="13"/>
      <c r="B233" s="112" t="s">
        <v>335</v>
      </c>
      <c r="C233" s="46">
        <v>32055.492155963999</v>
      </c>
      <c r="D233" s="142">
        <v>8.3928773084015624</v>
      </c>
      <c r="E233" s="46">
        <v>96527.029053810009</v>
      </c>
      <c r="F233" s="142">
        <v>3.6575894656390529</v>
      </c>
      <c r="G233" s="46">
        <v>89663.971023812031</v>
      </c>
      <c r="H233" s="142">
        <v>3.8444818891349866</v>
      </c>
      <c r="I233" s="46">
        <v>47246.013263780595</v>
      </c>
      <c r="J233" s="142">
        <v>5.7788061646706801</v>
      </c>
      <c r="K233" s="46">
        <v>12111.421401975</v>
      </c>
      <c r="L233" s="142">
        <v>10.771544335501863</v>
      </c>
      <c r="M233" s="13"/>
      <c r="N233" s="112" t="s">
        <v>335</v>
      </c>
      <c r="O233" s="46">
        <v>2993.3840447080001</v>
      </c>
      <c r="P233" s="142">
        <v>20.6441004931328</v>
      </c>
      <c r="Q233" s="46">
        <v>198.92655203000001</v>
      </c>
      <c r="R233" s="142">
        <v>93.431818572871066</v>
      </c>
      <c r="S233" s="46">
        <v>0</v>
      </c>
      <c r="T233" s="47">
        <v>0</v>
      </c>
      <c r="U233" s="46">
        <v>0</v>
      </c>
      <c r="V233" s="47">
        <v>0</v>
      </c>
      <c r="W233" s="46">
        <v>0</v>
      </c>
      <c r="X233" s="47">
        <v>0</v>
      </c>
      <c r="Y233" s="148">
        <v>280796.23749607964</v>
      </c>
      <c r="Z233" s="117">
        <v>2.2847424619020233</v>
      </c>
    </row>
    <row r="234" spans="1:26" ht="25.5" x14ac:dyDescent="0.25">
      <c r="A234" s="13"/>
      <c r="B234" s="112" t="s">
        <v>443</v>
      </c>
      <c r="C234" s="46">
        <v>423.17034170699998</v>
      </c>
      <c r="D234" s="142">
        <v>44.428724979519771</v>
      </c>
      <c r="E234" s="46">
        <v>1945.3060706900001</v>
      </c>
      <c r="F234" s="142">
        <v>23.008351826578899</v>
      </c>
      <c r="G234" s="46">
        <v>2290.5991137569004</v>
      </c>
      <c r="H234" s="142">
        <v>21.137618821566136</v>
      </c>
      <c r="I234" s="46">
        <v>1331.0308731809998</v>
      </c>
      <c r="J234" s="142">
        <v>25.200609459286561</v>
      </c>
      <c r="K234" s="46">
        <v>446.38259281000001</v>
      </c>
      <c r="L234" s="142">
        <v>52.98086658094995</v>
      </c>
      <c r="M234" s="13"/>
      <c r="N234" s="112" t="s">
        <v>443</v>
      </c>
      <c r="O234" s="46">
        <v>57.942823572999998</v>
      </c>
      <c r="P234" s="142">
        <v>72.772869040327265</v>
      </c>
      <c r="Q234" s="46">
        <v>0</v>
      </c>
      <c r="R234" s="142">
        <v>0</v>
      </c>
      <c r="S234" s="46">
        <v>0</v>
      </c>
      <c r="T234" s="47">
        <v>0</v>
      </c>
      <c r="U234" s="46">
        <v>0</v>
      </c>
      <c r="V234" s="47">
        <v>0</v>
      </c>
      <c r="W234" s="46">
        <v>0</v>
      </c>
      <c r="X234" s="47">
        <v>0</v>
      </c>
      <c r="Y234" s="148">
        <v>6494.4318157178996</v>
      </c>
      <c r="Z234" s="117">
        <v>12.321393284209734</v>
      </c>
    </row>
    <row r="235" spans="1:26" x14ac:dyDescent="0.25">
      <c r="A235" s="13"/>
      <c r="B235" s="112" t="s">
        <v>338</v>
      </c>
      <c r="C235" s="46">
        <v>4677.4616738719997</v>
      </c>
      <c r="D235" s="142">
        <v>16.029522278014021</v>
      </c>
      <c r="E235" s="46">
        <v>15100.839774683001</v>
      </c>
      <c r="F235" s="142">
        <v>8.5037310715394732</v>
      </c>
      <c r="G235" s="46">
        <v>17765.224722251398</v>
      </c>
      <c r="H235" s="142">
        <v>7.0999499632404985</v>
      </c>
      <c r="I235" s="46">
        <v>13684.2080810852</v>
      </c>
      <c r="J235" s="142">
        <v>8.3739467550003557</v>
      </c>
      <c r="K235" s="46">
        <v>5025.2996533111009</v>
      </c>
      <c r="L235" s="142">
        <v>14.302245763864772</v>
      </c>
      <c r="M235" s="13"/>
      <c r="N235" s="112" t="s">
        <v>338</v>
      </c>
      <c r="O235" s="46">
        <v>1049.3574878070001</v>
      </c>
      <c r="P235" s="142">
        <v>31.934662004145206</v>
      </c>
      <c r="Q235" s="46">
        <v>0</v>
      </c>
      <c r="R235" s="142">
        <v>0</v>
      </c>
      <c r="S235" s="46">
        <v>0</v>
      </c>
      <c r="T235" s="47">
        <v>0</v>
      </c>
      <c r="U235" s="46">
        <v>0</v>
      </c>
      <c r="V235" s="47">
        <v>0</v>
      </c>
      <c r="W235" s="46">
        <v>0</v>
      </c>
      <c r="X235" s="47">
        <v>0</v>
      </c>
      <c r="Y235" s="148">
        <v>57302.391393009697</v>
      </c>
      <c r="Z235" s="117">
        <v>4.182513149104345</v>
      </c>
    </row>
    <row r="236" spans="1:26" x14ac:dyDescent="0.25">
      <c r="A236" s="13"/>
      <c r="B236" s="113" t="s">
        <v>340</v>
      </c>
      <c r="C236" s="46">
        <v>0</v>
      </c>
      <c r="D236" s="142">
        <v>0</v>
      </c>
      <c r="E236" s="46">
        <v>31.6992669312</v>
      </c>
      <c r="F236" s="142">
        <v>86.875085734089851</v>
      </c>
      <c r="G236" s="46">
        <v>2.1300631350999999</v>
      </c>
      <c r="H236" s="142">
        <v>84.380229765656338</v>
      </c>
      <c r="I236" s="46">
        <v>182.40821301240001</v>
      </c>
      <c r="J236" s="142">
        <v>91.381484626777564</v>
      </c>
      <c r="K236" s="46">
        <v>91.290981377600005</v>
      </c>
      <c r="L236" s="142">
        <v>38.08526386132398</v>
      </c>
      <c r="M236" s="13"/>
      <c r="N236" s="113" t="s">
        <v>340</v>
      </c>
      <c r="O236" s="46">
        <v>0</v>
      </c>
      <c r="P236" s="142">
        <v>0</v>
      </c>
      <c r="Q236" s="46">
        <v>0</v>
      </c>
      <c r="R236" s="142">
        <v>0</v>
      </c>
      <c r="S236" s="46">
        <v>0</v>
      </c>
      <c r="T236" s="47">
        <v>0</v>
      </c>
      <c r="U236" s="46">
        <v>0</v>
      </c>
      <c r="V236" s="47">
        <v>0</v>
      </c>
      <c r="W236" s="46">
        <v>0</v>
      </c>
      <c r="X236" s="47">
        <v>0</v>
      </c>
      <c r="Y236" s="148">
        <v>307.52852445630003</v>
      </c>
      <c r="Z236" s="117">
        <v>56.091295949229782</v>
      </c>
    </row>
    <row r="237" spans="1:26" x14ac:dyDescent="0.25">
      <c r="A237" s="13"/>
      <c r="B237" s="114" t="s">
        <v>159</v>
      </c>
      <c r="C237" s="115">
        <v>37156.124171542993</v>
      </c>
      <c r="D237" s="146">
        <v>7.5336761237497383</v>
      </c>
      <c r="E237" s="115">
        <v>113604.87416611421</v>
      </c>
      <c r="F237" s="146">
        <v>3.3304133409675307</v>
      </c>
      <c r="G237" s="115">
        <v>109721.92492295544</v>
      </c>
      <c r="H237" s="146">
        <v>3.3743732417325965</v>
      </c>
      <c r="I237" s="115">
        <v>62443.660431059194</v>
      </c>
      <c r="J237" s="146">
        <v>4.7796311120821882</v>
      </c>
      <c r="K237" s="115">
        <v>17674.3946294737</v>
      </c>
      <c r="L237" s="146">
        <v>8.5351126817263037</v>
      </c>
      <c r="M237" s="13"/>
      <c r="N237" s="114" t="s">
        <v>159</v>
      </c>
      <c r="O237" s="115">
        <v>4100.6843560880006</v>
      </c>
      <c r="P237" s="117">
        <v>17.173598441241957</v>
      </c>
      <c r="Q237" s="115">
        <v>198.92655203000001</v>
      </c>
      <c r="R237" s="117">
        <v>93.431818572871066</v>
      </c>
      <c r="S237" s="115">
        <v>0</v>
      </c>
      <c r="T237" s="117">
        <v>0</v>
      </c>
      <c r="U237" s="115">
        <v>0</v>
      </c>
      <c r="V237" s="117">
        <v>0</v>
      </c>
      <c r="W237" s="115">
        <v>0</v>
      </c>
      <c r="X237" s="117">
        <v>0</v>
      </c>
      <c r="Y237" s="115">
        <v>344900.58922926354</v>
      </c>
      <c r="Z237" s="146">
        <v>1.9997868333505358</v>
      </c>
    </row>
    <row r="238" spans="1:26" x14ac:dyDescent="0.25">
      <c r="A238" s="13"/>
      <c r="B238" s="72"/>
      <c r="C238" s="73"/>
      <c r="D238" s="74"/>
      <c r="E238" s="73"/>
      <c r="F238" s="74"/>
      <c r="G238" s="73"/>
      <c r="H238" s="74"/>
      <c r="I238" s="73"/>
      <c r="J238" s="74"/>
      <c r="K238" s="73"/>
      <c r="L238" s="74"/>
      <c r="M238" s="13"/>
      <c r="N238" s="72"/>
      <c r="O238" s="73"/>
      <c r="P238" s="74"/>
      <c r="Q238" s="73"/>
      <c r="R238" s="74"/>
      <c r="S238" s="73"/>
      <c r="T238" s="74"/>
      <c r="U238" s="73"/>
      <c r="V238" s="74"/>
      <c r="W238" s="74"/>
      <c r="X238" s="74"/>
      <c r="Y238" s="74"/>
      <c r="Z238" s="74"/>
    </row>
    <row r="239" spans="1:26" x14ac:dyDescent="0.25">
      <c r="A239" s="13"/>
      <c r="B239" s="107" t="s">
        <v>413</v>
      </c>
      <c r="C239" s="73"/>
      <c r="D239" s="74"/>
      <c r="E239" s="73"/>
      <c r="F239" s="74"/>
      <c r="G239" s="73"/>
      <c r="H239" s="74"/>
      <c r="I239" s="73"/>
      <c r="J239" s="74"/>
      <c r="K239" s="73"/>
      <c r="L239" s="74"/>
      <c r="M239" s="13"/>
      <c r="N239" s="72"/>
      <c r="O239" s="73"/>
      <c r="P239" s="74"/>
      <c r="Q239" s="73"/>
      <c r="R239" s="74"/>
      <c r="S239" s="73"/>
      <c r="T239" s="74"/>
      <c r="U239" s="73"/>
      <c r="V239" s="74"/>
      <c r="W239" s="74"/>
      <c r="X239" s="74"/>
      <c r="Y239" s="74"/>
      <c r="Z239" s="74"/>
    </row>
    <row r="240" spans="1:26" x14ac:dyDescent="0.25">
      <c r="A240" s="13"/>
      <c r="B240" s="107" t="s">
        <v>475</v>
      </c>
      <c r="C240" s="73"/>
      <c r="D240" s="74"/>
      <c r="E240" s="73"/>
      <c r="F240" s="74"/>
      <c r="G240" s="73"/>
      <c r="H240" s="74"/>
      <c r="I240" s="73"/>
      <c r="J240" s="74"/>
      <c r="K240" s="73"/>
      <c r="L240" s="74"/>
      <c r="M240" s="13"/>
      <c r="N240" s="72"/>
      <c r="O240" s="73"/>
      <c r="P240" s="74"/>
      <c r="Q240" s="73"/>
      <c r="R240" s="74"/>
      <c r="S240" s="73"/>
      <c r="T240" s="74"/>
      <c r="U240" s="73"/>
      <c r="V240" s="74"/>
      <c r="W240" s="74"/>
      <c r="X240" s="74"/>
      <c r="Y240" s="74"/>
      <c r="Z240" s="74"/>
    </row>
    <row r="241" spans="1:26" x14ac:dyDescent="0.25">
      <c r="A241" s="13"/>
      <c r="B241" s="107" t="s">
        <v>415</v>
      </c>
      <c r="C241" s="73"/>
      <c r="D241" s="74"/>
      <c r="E241" s="73"/>
      <c r="F241" s="74"/>
      <c r="G241" s="73"/>
      <c r="H241" s="74"/>
      <c r="I241" s="73"/>
      <c r="J241" s="74"/>
      <c r="K241" s="73"/>
      <c r="L241" s="74"/>
      <c r="M241" s="13"/>
      <c r="N241" s="72"/>
      <c r="O241" s="73"/>
      <c r="P241" s="74"/>
      <c r="Q241" s="73"/>
      <c r="R241" s="74"/>
      <c r="S241" s="73"/>
      <c r="T241" s="74"/>
      <c r="U241" s="73"/>
      <c r="V241" s="74"/>
      <c r="W241" s="74"/>
      <c r="X241" s="74"/>
      <c r="Y241" s="74"/>
      <c r="Z241" s="74"/>
    </row>
    <row r="242" spans="1:26" x14ac:dyDescent="0.25">
      <c r="A242" s="13"/>
      <c r="B242" s="72"/>
      <c r="C242" s="73"/>
      <c r="D242" s="74"/>
      <c r="E242" s="73"/>
      <c r="F242" s="74"/>
      <c r="G242" s="73"/>
      <c r="H242" s="74"/>
      <c r="I242" s="73"/>
      <c r="J242" s="74"/>
      <c r="K242" s="73"/>
      <c r="L242" s="74"/>
      <c r="M242" s="13"/>
      <c r="N242" s="72"/>
      <c r="O242" s="73"/>
      <c r="P242" s="74"/>
      <c r="Q242" s="73"/>
      <c r="R242" s="74"/>
      <c r="S242" s="73"/>
      <c r="T242" s="74"/>
      <c r="U242" s="73"/>
      <c r="V242" s="74"/>
      <c r="W242" s="74"/>
      <c r="X242" s="74"/>
      <c r="Y242" s="74"/>
      <c r="Z242" s="74"/>
    </row>
    <row r="243" spans="1:26" x14ac:dyDescent="0.25">
      <c r="A243" s="13"/>
      <c r="B243" s="72"/>
      <c r="C243" s="73"/>
      <c r="D243" s="74"/>
      <c r="E243" s="73"/>
      <c r="F243" s="74"/>
      <c r="G243" s="73"/>
      <c r="H243" s="74"/>
      <c r="I243" s="73"/>
      <c r="J243" s="74"/>
      <c r="K243" s="73"/>
      <c r="L243" s="74"/>
      <c r="M243" s="13"/>
      <c r="N243" s="72"/>
      <c r="O243" s="73"/>
      <c r="P243" s="74"/>
      <c r="Q243" s="73"/>
      <c r="R243" s="74"/>
      <c r="S243" s="73"/>
      <c r="T243" s="74"/>
      <c r="U243" s="73"/>
      <c r="V243" s="74"/>
      <c r="W243" s="74"/>
      <c r="X243" s="74"/>
      <c r="Y243" s="74"/>
      <c r="Z243" s="74"/>
    </row>
    <row r="244" spans="1:26" x14ac:dyDescent="0.25">
      <c r="A244" s="13"/>
      <c r="B244" s="72"/>
      <c r="C244" s="73"/>
      <c r="D244" s="74"/>
      <c r="E244" s="73"/>
      <c r="F244" s="74"/>
      <c r="G244" s="73"/>
      <c r="H244" s="74"/>
      <c r="I244" s="73"/>
      <c r="J244" s="74"/>
      <c r="K244" s="73"/>
      <c r="L244" s="74"/>
      <c r="M244" s="13"/>
      <c r="N244" s="72"/>
      <c r="O244" s="73"/>
      <c r="P244" s="74"/>
      <c r="Q244" s="73"/>
      <c r="R244" s="74"/>
      <c r="S244" s="73"/>
      <c r="T244" s="74"/>
      <c r="U244" s="73"/>
      <c r="V244" s="74"/>
      <c r="W244" s="74"/>
      <c r="X244" s="74"/>
      <c r="Y244" s="74"/>
      <c r="Z244" s="74"/>
    </row>
    <row r="245" spans="1:26" x14ac:dyDescent="0.25">
      <c r="A245" s="13"/>
      <c r="B245" s="72"/>
      <c r="C245" s="73"/>
      <c r="D245" s="74"/>
      <c r="E245" s="73"/>
      <c r="F245" s="74"/>
      <c r="G245" s="73"/>
      <c r="H245" s="74"/>
      <c r="I245" s="73"/>
      <c r="J245" s="74"/>
      <c r="K245" s="73"/>
      <c r="L245" s="74"/>
      <c r="M245" s="13"/>
      <c r="N245" s="72"/>
      <c r="O245" s="73"/>
      <c r="P245" s="74"/>
      <c r="Q245" s="73"/>
      <c r="R245" s="74"/>
      <c r="S245" s="73"/>
      <c r="T245" s="74"/>
      <c r="U245" s="73"/>
      <c r="V245" s="74"/>
      <c r="W245" s="74"/>
      <c r="X245" s="74"/>
      <c r="Y245" s="74"/>
      <c r="Z245" s="74"/>
    </row>
    <row r="246" spans="1:26" x14ac:dyDescent="0.25">
      <c r="A246" s="13"/>
      <c r="B246" s="72"/>
      <c r="C246" s="73"/>
      <c r="D246" s="74"/>
      <c r="E246" s="73"/>
      <c r="F246" s="74"/>
      <c r="G246" s="73"/>
      <c r="H246" s="74"/>
      <c r="I246" s="73"/>
      <c r="J246" s="74"/>
      <c r="K246" s="73"/>
      <c r="L246" s="74"/>
      <c r="M246" s="13"/>
      <c r="N246" s="72"/>
      <c r="O246" s="73"/>
      <c r="P246" s="74"/>
      <c r="Q246" s="73"/>
      <c r="R246" s="74"/>
      <c r="S246" s="73"/>
      <c r="T246" s="74"/>
      <c r="U246" s="73"/>
      <c r="V246" s="74"/>
      <c r="W246" s="74"/>
      <c r="X246" s="74"/>
      <c r="Y246" s="74"/>
      <c r="Z246" s="74"/>
    </row>
    <row r="247" spans="1:26" x14ac:dyDescent="0.25">
      <c r="A247" s="13"/>
      <c r="B247" s="72"/>
      <c r="C247" s="73"/>
      <c r="D247" s="74"/>
      <c r="E247" s="73"/>
      <c r="F247" s="74"/>
      <c r="G247" s="73"/>
      <c r="H247" s="74"/>
      <c r="I247" s="73"/>
      <c r="J247" s="74"/>
      <c r="K247" s="73"/>
      <c r="L247" s="74"/>
      <c r="M247" s="13"/>
      <c r="N247" s="72"/>
      <c r="O247" s="73"/>
      <c r="P247" s="74"/>
      <c r="Q247" s="73"/>
      <c r="R247" s="74"/>
      <c r="S247" s="73"/>
      <c r="T247" s="74"/>
      <c r="U247" s="73"/>
      <c r="V247" s="74"/>
      <c r="W247" s="74"/>
      <c r="X247" s="74"/>
      <c r="Y247" s="74"/>
      <c r="Z247" s="74"/>
    </row>
    <row r="248" spans="1:26" x14ac:dyDescent="0.25">
      <c r="A248" s="26"/>
      <c r="B248" s="72"/>
      <c r="C248" s="73"/>
      <c r="D248" s="74"/>
      <c r="E248" s="73"/>
      <c r="F248" s="74"/>
      <c r="G248" s="73"/>
      <c r="H248" s="74"/>
      <c r="I248" s="73"/>
      <c r="J248" s="74"/>
      <c r="K248" s="73"/>
      <c r="L248" s="74"/>
      <c r="M248" s="26"/>
      <c r="N248" s="72"/>
      <c r="O248" s="73"/>
      <c r="P248" s="74"/>
      <c r="Q248" s="73"/>
      <c r="R248" s="74"/>
      <c r="S248" s="73"/>
      <c r="T248" s="74"/>
      <c r="U248" s="73"/>
      <c r="V248" s="74"/>
      <c r="W248" s="74"/>
      <c r="X248" s="74"/>
      <c r="Y248" s="74"/>
      <c r="Z248" s="74"/>
    </row>
    <row r="249" spans="1:26" x14ac:dyDescent="0.25">
      <c r="A249" s="13"/>
      <c r="B249" s="72"/>
      <c r="C249" s="73"/>
      <c r="D249" s="74"/>
      <c r="E249" s="73"/>
      <c r="F249" s="74"/>
      <c r="G249" s="73"/>
      <c r="H249" s="74"/>
      <c r="I249" s="73"/>
      <c r="J249" s="74"/>
      <c r="K249" s="73"/>
      <c r="L249" s="74"/>
      <c r="M249" s="13"/>
      <c r="N249" s="72"/>
      <c r="O249" s="73"/>
      <c r="P249" s="74"/>
      <c r="Q249" s="73"/>
      <c r="R249" s="74"/>
      <c r="S249" s="73"/>
      <c r="T249" s="74"/>
      <c r="U249" s="73"/>
      <c r="V249" s="74"/>
      <c r="W249" s="74"/>
      <c r="X249" s="74"/>
      <c r="Y249" s="74"/>
      <c r="Z249" s="74"/>
    </row>
    <row r="250" spans="1:26" x14ac:dyDescent="0.25">
      <c r="A250" s="13"/>
      <c r="B250" s="72"/>
      <c r="C250" s="73"/>
      <c r="D250" s="74"/>
      <c r="E250" s="73"/>
      <c r="F250" s="74"/>
      <c r="G250" s="73"/>
      <c r="H250" s="74"/>
      <c r="I250" s="73"/>
      <c r="J250" s="74"/>
      <c r="K250" s="73"/>
      <c r="L250" s="74"/>
      <c r="M250" s="13"/>
      <c r="N250" s="72"/>
      <c r="O250" s="73"/>
      <c r="P250" s="74"/>
      <c r="Q250" s="73"/>
      <c r="R250" s="74"/>
      <c r="S250" s="73"/>
      <c r="T250" s="74"/>
      <c r="U250" s="73"/>
      <c r="V250" s="74"/>
      <c r="W250" s="74"/>
      <c r="X250" s="74"/>
      <c r="Y250" s="74"/>
      <c r="Z250" s="74"/>
    </row>
    <row r="251" spans="1:26" x14ac:dyDescent="0.25">
      <c r="A251" s="41"/>
      <c r="B251" s="72"/>
      <c r="C251" s="73"/>
      <c r="D251" s="74"/>
      <c r="E251" s="73"/>
      <c r="F251" s="74"/>
      <c r="G251" s="73"/>
      <c r="H251" s="74"/>
      <c r="I251" s="73"/>
      <c r="J251" s="74"/>
      <c r="K251" s="73"/>
      <c r="L251" s="74"/>
      <c r="M251" s="41"/>
      <c r="N251" s="72"/>
      <c r="O251" s="73"/>
      <c r="P251" s="74"/>
      <c r="Q251" s="73"/>
      <c r="R251" s="74"/>
      <c r="S251" s="73"/>
      <c r="T251" s="74"/>
      <c r="U251" s="73"/>
      <c r="V251" s="74"/>
      <c r="W251" s="74"/>
      <c r="X251" s="74"/>
      <c r="Y251" s="74"/>
      <c r="Z251" s="74"/>
    </row>
    <row r="253" spans="1:26" x14ac:dyDescent="0.25">
      <c r="B253" s="13" t="s">
        <v>410</v>
      </c>
      <c r="C253" s="13" t="s">
        <v>344</v>
      </c>
      <c r="N253" s="13" t="s">
        <v>410</v>
      </c>
      <c r="O253" s="13" t="s">
        <v>344</v>
      </c>
    </row>
    <row r="254" spans="1:26" x14ac:dyDescent="0.25">
      <c r="A254" s="13"/>
      <c r="B254" s="13"/>
      <c r="M254" s="13"/>
      <c r="N254" s="13"/>
    </row>
    <row r="255" spans="1:26" x14ac:dyDescent="0.25">
      <c r="B255" s="13" t="s">
        <v>411</v>
      </c>
      <c r="C255" s="13" t="s">
        <v>451</v>
      </c>
    </row>
    <row r="256" spans="1:26" x14ac:dyDescent="0.25">
      <c r="A256" s="13" t="s">
        <v>113</v>
      </c>
      <c r="B256" s="163" t="s">
        <v>410</v>
      </c>
      <c r="C256" s="160" t="s">
        <v>359</v>
      </c>
      <c r="D256" s="161"/>
      <c r="E256" s="165" t="s">
        <v>409</v>
      </c>
      <c r="F256" s="163"/>
      <c r="G256" s="165" t="s">
        <v>361</v>
      </c>
      <c r="H256" s="163"/>
      <c r="I256" s="165" t="s">
        <v>362</v>
      </c>
      <c r="J256" s="163"/>
      <c r="K256" s="160" t="s">
        <v>363</v>
      </c>
      <c r="L256" s="161"/>
      <c r="M256" s="13" t="s">
        <v>113</v>
      </c>
      <c r="N256" s="163" t="s">
        <v>410</v>
      </c>
      <c r="O256" s="165" t="s">
        <v>364</v>
      </c>
      <c r="P256" s="163"/>
      <c r="Q256" s="165" t="s">
        <v>365</v>
      </c>
      <c r="R256" s="163"/>
      <c r="S256" s="165" t="s">
        <v>366</v>
      </c>
      <c r="T256" s="163"/>
      <c r="U256" s="160" t="s">
        <v>367</v>
      </c>
      <c r="V256" s="161"/>
      <c r="W256" s="160" t="s">
        <v>382</v>
      </c>
      <c r="X256" s="161"/>
      <c r="Y256" s="162" t="s">
        <v>159</v>
      </c>
      <c r="Z256" s="163"/>
    </row>
    <row r="257" spans="1:26" ht="25.5" x14ac:dyDescent="0.25">
      <c r="A257" s="13"/>
      <c r="B257" s="164"/>
      <c r="C257" s="44" t="s">
        <v>160</v>
      </c>
      <c r="D257" s="45" t="s">
        <v>161</v>
      </c>
      <c r="E257" s="44" t="s">
        <v>160</v>
      </c>
      <c r="F257" s="45" t="s">
        <v>161</v>
      </c>
      <c r="G257" s="44" t="s">
        <v>160</v>
      </c>
      <c r="H257" s="45" t="s">
        <v>161</v>
      </c>
      <c r="I257" s="44" t="s">
        <v>160</v>
      </c>
      <c r="J257" s="45" t="s">
        <v>161</v>
      </c>
      <c r="K257" s="44" t="s">
        <v>160</v>
      </c>
      <c r="L257" s="45" t="s">
        <v>161</v>
      </c>
      <c r="M257" s="13"/>
      <c r="N257" s="164"/>
      <c r="O257" s="44" t="s">
        <v>160</v>
      </c>
      <c r="P257" s="45" t="s">
        <v>161</v>
      </c>
      <c r="Q257" s="44" t="s">
        <v>160</v>
      </c>
      <c r="R257" s="45" t="s">
        <v>161</v>
      </c>
      <c r="S257" s="44" t="s">
        <v>160</v>
      </c>
      <c r="T257" s="45" t="s">
        <v>161</v>
      </c>
      <c r="U257" s="44" t="s">
        <v>160</v>
      </c>
      <c r="V257" s="45" t="s">
        <v>161</v>
      </c>
      <c r="W257" s="44" t="s">
        <v>160</v>
      </c>
      <c r="X257" s="45" t="s">
        <v>161</v>
      </c>
      <c r="Y257" s="44" t="s">
        <v>160</v>
      </c>
      <c r="Z257" s="45" t="s">
        <v>161</v>
      </c>
    </row>
    <row r="258" spans="1:26" x14ac:dyDescent="0.25">
      <c r="A258" s="13"/>
      <c r="B258" s="112" t="s">
        <v>335</v>
      </c>
      <c r="C258" s="46">
        <v>51373.130284286097</v>
      </c>
      <c r="D258" s="142">
        <v>5.3987195186316619</v>
      </c>
      <c r="E258" s="46">
        <v>103809.23911824</v>
      </c>
      <c r="F258" s="142">
        <v>3.589558936369698</v>
      </c>
      <c r="G258" s="46">
        <v>22488.231800027999</v>
      </c>
      <c r="H258" s="142">
        <v>7.7445909680799492</v>
      </c>
      <c r="I258" s="46">
        <v>5244.6039962111008</v>
      </c>
      <c r="J258" s="142">
        <v>16.406656061303785</v>
      </c>
      <c r="K258" s="46">
        <v>1164.7860183080002</v>
      </c>
      <c r="L258" s="142">
        <v>24.277703388290039</v>
      </c>
      <c r="M258" s="13"/>
      <c r="N258" s="112" t="s">
        <v>335</v>
      </c>
      <c r="O258" s="46">
        <v>1836.7798980874002</v>
      </c>
      <c r="P258" s="142">
        <v>20.514058775920386</v>
      </c>
      <c r="Q258" s="46">
        <v>814.750318182</v>
      </c>
      <c r="R258" s="142">
        <v>32.558842730039196</v>
      </c>
      <c r="S258" s="46">
        <v>0</v>
      </c>
      <c r="T258" s="47">
        <v>0</v>
      </c>
      <c r="U258" s="46">
        <v>0</v>
      </c>
      <c r="V258" s="47">
        <v>0</v>
      </c>
      <c r="W258" s="46">
        <v>0</v>
      </c>
      <c r="X258" s="47">
        <v>0</v>
      </c>
      <c r="Y258" s="148">
        <v>186731.5214333426</v>
      </c>
      <c r="Z258" s="117">
        <v>2.7118821669959798</v>
      </c>
    </row>
    <row r="259" spans="1:26" ht="25.5" x14ac:dyDescent="0.25">
      <c r="A259" s="13"/>
      <c r="B259" s="112" t="s">
        <v>443</v>
      </c>
      <c r="C259" s="46">
        <v>1617.8149529613002</v>
      </c>
      <c r="D259" s="142">
        <v>24.821885834731962</v>
      </c>
      <c r="E259" s="46">
        <v>2332.1081336958</v>
      </c>
      <c r="F259" s="142">
        <v>20.361241554931006</v>
      </c>
      <c r="G259" s="46">
        <v>390.86438501900005</v>
      </c>
      <c r="H259" s="142">
        <v>50.421039701291093</v>
      </c>
      <c r="I259" s="46">
        <v>289.17662502210004</v>
      </c>
      <c r="J259" s="142">
        <v>38.89568966790916</v>
      </c>
      <c r="K259" s="46">
        <v>0</v>
      </c>
      <c r="L259" s="142">
        <v>0</v>
      </c>
      <c r="M259" s="13"/>
      <c r="N259" s="112" t="s">
        <v>443</v>
      </c>
      <c r="O259" s="46">
        <v>16.543446479099998</v>
      </c>
      <c r="P259" s="142">
        <v>74.208528773567167</v>
      </c>
      <c r="Q259" s="46">
        <v>7.0620763872000003</v>
      </c>
      <c r="R259" s="142">
        <v>91.757488788878803</v>
      </c>
      <c r="S259" s="46">
        <v>0</v>
      </c>
      <c r="T259" s="47">
        <v>0</v>
      </c>
      <c r="U259" s="46">
        <v>0</v>
      </c>
      <c r="V259" s="47">
        <v>0</v>
      </c>
      <c r="W259" s="46">
        <v>0</v>
      </c>
      <c r="X259" s="47">
        <v>0</v>
      </c>
      <c r="Y259" s="148">
        <v>4653.5696195644996</v>
      </c>
      <c r="Z259" s="117">
        <v>14.228537629604331</v>
      </c>
    </row>
    <row r="260" spans="1:26" x14ac:dyDescent="0.25">
      <c r="A260" s="13"/>
      <c r="B260" s="112" t="s">
        <v>338</v>
      </c>
      <c r="C260" s="46">
        <v>12224.471747524998</v>
      </c>
      <c r="D260" s="142">
        <v>9.7059577253725742</v>
      </c>
      <c r="E260" s="46">
        <v>36092.996431322907</v>
      </c>
      <c r="F260" s="142">
        <v>4.4396259677808096</v>
      </c>
      <c r="G260" s="46">
        <v>12284.515977264002</v>
      </c>
      <c r="H260" s="142">
        <v>9.0642113349180065</v>
      </c>
      <c r="I260" s="46">
        <v>4752.6756512090005</v>
      </c>
      <c r="J260" s="142">
        <v>14.221517062805665</v>
      </c>
      <c r="K260" s="46">
        <v>1929.5000294745</v>
      </c>
      <c r="L260" s="142">
        <v>23.133072337510612</v>
      </c>
      <c r="M260" s="13"/>
      <c r="N260" s="112" t="s">
        <v>338</v>
      </c>
      <c r="O260" s="46">
        <v>2080.43483367</v>
      </c>
      <c r="P260" s="142">
        <v>21.116410807575779</v>
      </c>
      <c r="Q260" s="46">
        <v>827.24637330899998</v>
      </c>
      <c r="R260" s="142">
        <v>37.771638471736523</v>
      </c>
      <c r="S260" s="46">
        <v>0</v>
      </c>
      <c r="T260" s="47">
        <v>0</v>
      </c>
      <c r="U260" s="46">
        <v>0</v>
      </c>
      <c r="V260" s="47">
        <v>0</v>
      </c>
      <c r="W260" s="46">
        <v>0</v>
      </c>
      <c r="X260" s="47">
        <v>0</v>
      </c>
      <c r="Y260" s="148">
        <v>70191.841043774417</v>
      </c>
      <c r="Z260" s="117">
        <v>3.5365127753442502</v>
      </c>
    </row>
    <row r="261" spans="1:26" x14ac:dyDescent="0.25">
      <c r="A261" s="13"/>
      <c r="B261" s="113" t="s">
        <v>340</v>
      </c>
      <c r="C261" s="46">
        <v>8.4317503723999998</v>
      </c>
      <c r="D261" s="142">
        <v>96.195764090619605</v>
      </c>
      <c r="E261" s="46">
        <v>0</v>
      </c>
      <c r="F261" s="142">
        <v>0</v>
      </c>
      <c r="G261" s="46">
        <v>45.587096062800001</v>
      </c>
      <c r="H261" s="142">
        <v>83.533361695691184</v>
      </c>
      <c r="I261" s="46">
        <v>151.3275917707</v>
      </c>
      <c r="J261" s="142">
        <v>74.309502668068475</v>
      </c>
      <c r="K261" s="46">
        <v>0</v>
      </c>
      <c r="L261" s="142">
        <v>0</v>
      </c>
      <c r="M261" s="13"/>
      <c r="N261" s="113" t="s">
        <v>340</v>
      </c>
      <c r="O261" s="46">
        <v>0</v>
      </c>
      <c r="P261" s="142">
        <v>0</v>
      </c>
      <c r="Q261" s="46">
        <v>0</v>
      </c>
      <c r="R261" s="142">
        <v>0</v>
      </c>
      <c r="S261" s="46">
        <v>0</v>
      </c>
      <c r="T261" s="47">
        <v>0</v>
      </c>
      <c r="U261" s="46">
        <v>0</v>
      </c>
      <c r="V261" s="47">
        <v>0</v>
      </c>
      <c r="W261" s="46">
        <v>0</v>
      </c>
      <c r="X261" s="47">
        <v>0</v>
      </c>
      <c r="Y261" s="148">
        <v>205.3464382059</v>
      </c>
      <c r="Z261" s="117">
        <v>57.951022161266913</v>
      </c>
    </row>
    <row r="262" spans="1:26" x14ac:dyDescent="0.25">
      <c r="A262" s="13"/>
      <c r="B262" s="114" t="s">
        <v>159</v>
      </c>
      <c r="C262" s="115">
        <v>65223.848735144798</v>
      </c>
      <c r="D262" s="146">
        <v>4.6658536953682308</v>
      </c>
      <c r="E262" s="115">
        <v>142234.34368325872</v>
      </c>
      <c r="F262" s="146">
        <v>2.8712622767367217</v>
      </c>
      <c r="G262" s="115">
        <v>35209.199258373803</v>
      </c>
      <c r="H262" s="146">
        <v>5.8986685642384646</v>
      </c>
      <c r="I262" s="115">
        <v>10437.783864212901</v>
      </c>
      <c r="J262" s="146">
        <v>10.593100346213845</v>
      </c>
      <c r="K262" s="115">
        <v>3094.2860477825002</v>
      </c>
      <c r="L262" s="146">
        <v>17.076346875485072</v>
      </c>
      <c r="M262" s="13"/>
      <c r="N262" s="114" t="s">
        <v>159</v>
      </c>
      <c r="O262" s="115">
        <v>3933.7581782365</v>
      </c>
      <c r="P262" s="117">
        <v>14.716171480153278</v>
      </c>
      <c r="Q262" s="115">
        <v>1649.0587678781999</v>
      </c>
      <c r="R262" s="117">
        <v>24.858671660869433</v>
      </c>
      <c r="S262" s="115">
        <v>0</v>
      </c>
      <c r="T262" s="117">
        <v>0</v>
      </c>
      <c r="U262" s="115">
        <v>0</v>
      </c>
      <c r="V262" s="117">
        <v>0</v>
      </c>
      <c r="W262" s="115">
        <v>0</v>
      </c>
      <c r="X262" s="117">
        <v>0</v>
      </c>
      <c r="Y262" s="115">
        <v>261782.27853488742</v>
      </c>
      <c r="Z262" s="146">
        <v>2.1695970163347917</v>
      </c>
    </row>
    <row r="263" spans="1:26" x14ac:dyDescent="0.25">
      <c r="A263" s="13"/>
      <c r="B263" s="72"/>
      <c r="C263" s="73"/>
      <c r="D263" s="74"/>
      <c r="E263" s="73"/>
      <c r="F263" s="74"/>
      <c r="G263" s="73"/>
      <c r="H263" s="74"/>
      <c r="I263" s="73"/>
      <c r="J263" s="74"/>
      <c r="K263" s="73"/>
      <c r="L263" s="74"/>
      <c r="M263" s="13"/>
      <c r="N263" s="72"/>
      <c r="O263" s="73"/>
      <c r="P263" s="74"/>
      <c r="Q263" s="73"/>
      <c r="R263" s="74"/>
      <c r="S263" s="73"/>
      <c r="T263" s="74"/>
      <c r="U263" s="73"/>
      <c r="V263" s="74"/>
      <c r="W263" s="74"/>
      <c r="X263" s="74"/>
      <c r="Y263" s="74"/>
      <c r="Z263" s="74"/>
    </row>
    <row r="264" spans="1:26" x14ac:dyDescent="0.25">
      <c r="A264" s="13"/>
      <c r="B264" s="107" t="s">
        <v>413</v>
      </c>
      <c r="C264" s="73"/>
      <c r="D264" s="74"/>
      <c r="E264" s="73"/>
      <c r="F264" s="74"/>
      <c r="G264" s="73"/>
      <c r="H264" s="74"/>
      <c r="I264" s="73"/>
      <c r="J264" s="74"/>
      <c r="K264" s="73"/>
      <c r="L264" s="74"/>
      <c r="M264" s="13"/>
      <c r="N264" s="72"/>
      <c r="O264" s="73"/>
      <c r="P264" s="74"/>
      <c r="Q264" s="73"/>
      <c r="R264" s="74"/>
      <c r="S264" s="73"/>
      <c r="T264" s="74"/>
      <c r="U264" s="73"/>
      <c r="V264" s="74"/>
      <c r="W264" s="74"/>
      <c r="X264" s="74"/>
      <c r="Y264" s="74"/>
      <c r="Z264" s="74"/>
    </row>
    <row r="265" spans="1:26" x14ac:dyDescent="0.25">
      <c r="A265" s="13"/>
      <c r="B265" s="107" t="s">
        <v>475</v>
      </c>
      <c r="C265" s="73"/>
      <c r="D265" s="74"/>
      <c r="E265" s="73"/>
      <c r="F265" s="74"/>
      <c r="G265" s="73"/>
      <c r="H265" s="74"/>
      <c r="I265" s="73"/>
      <c r="J265" s="74"/>
      <c r="K265" s="73"/>
      <c r="L265" s="74"/>
      <c r="M265" s="13"/>
      <c r="N265" s="72"/>
      <c r="O265" s="73"/>
      <c r="P265" s="74"/>
      <c r="Q265" s="73"/>
      <c r="R265" s="74"/>
      <c r="S265" s="73"/>
      <c r="T265" s="74"/>
      <c r="U265" s="73"/>
      <c r="V265" s="74"/>
      <c r="W265" s="74"/>
      <c r="X265" s="74"/>
      <c r="Y265" s="74"/>
      <c r="Z265" s="74"/>
    </row>
    <row r="266" spans="1:26" x14ac:dyDescent="0.25">
      <c r="A266" s="13"/>
      <c r="B266" s="107" t="s">
        <v>415</v>
      </c>
      <c r="C266" s="73"/>
      <c r="D266" s="74"/>
      <c r="E266" s="73"/>
      <c r="F266" s="74"/>
      <c r="G266" s="73"/>
      <c r="H266" s="74"/>
      <c r="I266" s="73"/>
      <c r="J266" s="74"/>
      <c r="K266" s="73"/>
      <c r="L266" s="74"/>
      <c r="M266" s="13"/>
      <c r="N266" s="72"/>
      <c r="O266" s="73"/>
      <c r="P266" s="74"/>
      <c r="Q266" s="73"/>
      <c r="R266" s="74"/>
      <c r="S266" s="73"/>
      <c r="T266" s="74"/>
      <c r="U266" s="73"/>
      <c r="V266" s="74"/>
      <c r="W266" s="74"/>
      <c r="X266" s="74"/>
      <c r="Y266" s="74"/>
      <c r="Z266" s="74"/>
    </row>
    <row r="267" spans="1:26" x14ac:dyDescent="0.25">
      <c r="A267" s="13"/>
      <c r="B267" s="72"/>
      <c r="C267" s="73"/>
      <c r="D267" s="74"/>
      <c r="E267" s="73"/>
      <c r="F267" s="74"/>
      <c r="G267" s="73"/>
      <c r="H267" s="74"/>
      <c r="I267" s="73"/>
      <c r="J267" s="74"/>
      <c r="K267" s="73"/>
      <c r="L267" s="74"/>
      <c r="M267" s="13"/>
      <c r="N267" s="72"/>
      <c r="O267" s="73"/>
      <c r="P267" s="74"/>
      <c r="Q267" s="73"/>
      <c r="R267" s="74"/>
      <c r="S267" s="73"/>
      <c r="T267" s="74"/>
      <c r="U267" s="73"/>
      <c r="V267" s="74"/>
      <c r="W267" s="74"/>
      <c r="X267" s="74"/>
      <c r="Y267" s="74"/>
      <c r="Z267" s="74"/>
    </row>
    <row r="268" spans="1:26" x14ac:dyDescent="0.25">
      <c r="A268" s="13"/>
      <c r="B268" s="72"/>
      <c r="C268" s="73"/>
      <c r="D268" s="74"/>
      <c r="E268" s="73"/>
      <c r="F268" s="74"/>
      <c r="G268" s="73"/>
      <c r="H268" s="74"/>
      <c r="I268" s="73"/>
      <c r="J268" s="74"/>
      <c r="K268" s="73"/>
      <c r="L268" s="74"/>
      <c r="M268" s="13"/>
      <c r="N268" s="72"/>
      <c r="O268" s="73"/>
      <c r="P268" s="74"/>
      <c r="Q268" s="73"/>
      <c r="R268" s="74"/>
      <c r="S268" s="73"/>
      <c r="T268" s="74"/>
      <c r="U268" s="73"/>
      <c r="V268" s="74"/>
      <c r="W268" s="74"/>
      <c r="X268" s="74"/>
      <c r="Y268" s="74"/>
      <c r="Z268" s="74"/>
    </row>
    <row r="269" spans="1:26" x14ac:dyDescent="0.25">
      <c r="A269" s="13"/>
      <c r="B269" s="72"/>
      <c r="C269" s="73"/>
      <c r="D269" s="74"/>
      <c r="E269" s="73"/>
      <c r="F269" s="74"/>
      <c r="G269" s="73"/>
      <c r="H269" s="74"/>
      <c r="I269" s="73"/>
      <c r="J269" s="74"/>
      <c r="K269" s="73"/>
      <c r="L269" s="74"/>
      <c r="M269" s="13"/>
      <c r="N269" s="72"/>
      <c r="O269" s="73"/>
      <c r="P269" s="74"/>
      <c r="Q269" s="73"/>
      <c r="R269" s="74"/>
      <c r="S269" s="73"/>
      <c r="T269" s="74"/>
      <c r="U269" s="73"/>
      <c r="V269" s="74"/>
      <c r="W269" s="74"/>
      <c r="X269" s="74"/>
      <c r="Y269" s="74"/>
      <c r="Z269" s="74"/>
    </row>
    <row r="270" spans="1:26" x14ac:dyDescent="0.25">
      <c r="A270" s="13"/>
      <c r="B270" s="72"/>
      <c r="C270" s="73"/>
      <c r="D270" s="74"/>
      <c r="E270" s="73"/>
      <c r="F270" s="74"/>
      <c r="G270" s="73"/>
      <c r="H270" s="74"/>
      <c r="I270" s="73"/>
      <c r="J270" s="74"/>
      <c r="K270" s="73"/>
      <c r="L270" s="74"/>
      <c r="M270" s="13"/>
      <c r="N270" s="72"/>
      <c r="O270" s="73"/>
      <c r="P270" s="74"/>
      <c r="Q270" s="73"/>
      <c r="R270" s="74"/>
      <c r="S270" s="73"/>
      <c r="T270" s="74"/>
      <c r="U270" s="73"/>
      <c r="V270" s="74"/>
      <c r="W270" s="74"/>
      <c r="X270" s="74"/>
      <c r="Y270" s="74"/>
      <c r="Z270" s="74"/>
    </row>
    <row r="271" spans="1:26" x14ac:dyDescent="0.25">
      <c r="A271" s="13"/>
      <c r="B271" s="72"/>
      <c r="C271" s="73"/>
      <c r="D271" s="74"/>
      <c r="E271" s="73"/>
      <c r="F271" s="74"/>
      <c r="G271" s="73"/>
      <c r="H271" s="74"/>
      <c r="I271" s="73"/>
      <c r="J271" s="74"/>
      <c r="K271" s="73"/>
      <c r="L271" s="74"/>
      <c r="M271" s="13"/>
      <c r="N271" s="72"/>
      <c r="O271" s="73"/>
      <c r="P271" s="74"/>
      <c r="Q271" s="73"/>
      <c r="R271" s="74"/>
      <c r="S271" s="73"/>
      <c r="T271" s="74"/>
      <c r="U271" s="73"/>
      <c r="V271" s="74"/>
      <c r="W271" s="74"/>
      <c r="X271" s="74"/>
      <c r="Y271" s="74"/>
      <c r="Z271" s="74"/>
    </row>
    <row r="272" spans="1:26" x14ac:dyDescent="0.25">
      <c r="A272" s="13"/>
      <c r="B272" s="72"/>
      <c r="C272" s="73"/>
      <c r="D272" s="74"/>
      <c r="E272" s="73"/>
      <c r="F272" s="74"/>
      <c r="G272" s="73"/>
      <c r="H272" s="74"/>
      <c r="I272" s="73"/>
      <c r="J272" s="74"/>
      <c r="K272" s="73"/>
      <c r="L272" s="74"/>
      <c r="M272" s="13"/>
      <c r="N272" s="72"/>
      <c r="O272" s="73"/>
      <c r="P272" s="74"/>
      <c r="Q272" s="73"/>
      <c r="R272" s="74"/>
      <c r="S272" s="73"/>
      <c r="T272" s="74"/>
      <c r="U272" s="73"/>
      <c r="V272" s="74"/>
      <c r="W272" s="74"/>
      <c r="X272" s="74"/>
      <c r="Y272" s="74"/>
      <c r="Z272" s="74"/>
    </row>
    <row r="273" spans="1:26" x14ac:dyDescent="0.25">
      <c r="A273" s="26"/>
      <c r="B273" s="72"/>
      <c r="C273" s="73"/>
      <c r="D273" s="74"/>
      <c r="E273" s="73"/>
      <c r="F273" s="74"/>
      <c r="G273" s="73"/>
      <c r="H273" s="74"/>
      <c r="I273" s="73"/>
      <c r="J273" s="74"/>
      <c r="K273" s="73"/>
      <c r="L273" s="74"/>
      <c r="M273" s="26"/>
      <c r="N273" s="72"/>
      <c r="O273" s="73"/>
      <c r="P273" s="74"/>
      <c r="Q273" s="73"/>
      <c r="R273" s="74"/>
      <c r="S273" s="73"/>
      <c r="T273" s="74"/>
      <c r="U273" s="73"/>
      <c r="V273" s="74"/>
      <c r="W273" s="74"/>
      <c r="X273" s="74"/>
      <c r="Y273" s="74"/>
      <c r="Z273" s="74"/>
    </row>
    <row r="274" spans="1:26" x14ac:dyDescent="0.25">
      <c r="A274" s="13"/>
      <c r="B274" s="72"/>
      <c r="C274" s="73"/>
      <c r="D274" s="74"/>
      <c r="E274" s="73"/>
      <c r="F274" s="74"/>
      <c r="G274" s="73"/>
      <c r="H274" s="74"/>
      <c r="I274" s="73"/>
      <c r="J274" s="74"/>
      <c r="K274" s="73"/>
      <c r="L274" s="74"/>
      <c r="M274" s="13"/>
      <c r="N274" s="72"/>
      <c r="O274" s="73"/>
      <c r="P274" s="74"/>
      <c r="Q274" s="73"/>
      <c r="R274" s="74"/>
      <c r="S274" s="73"/>
      <c r="T274" s="74"/>
      <c r="U274" s="73"/>
      <c r="V274" s="74"/>
      <c r="W274" s="74"/>
      <c r="X274" s="74"/>
      <c r="Y274" s="74"/>
      <c r="Z274" s="74"/>
    </row>
    <row r="275" spans="1:26" x14ac:dyDescent="0.25">
      <c r="A275" s="13"/>
      <c r="B275" s="72"/>
      <c r="C275" s="73"/>
      <c r="D275" s="74"/>
      <c r="E275" s="73"/>
      <c r="F275" s="74"/>
      <c r="G275" s="73"/>
      <c r="H275" s="74"/>
      <c r="I275" s="73"/>
      <c r="J275" s="74"/>
      <c r="K275" s="73"/>
      <c r="L275" s="74"/>
      <c r="M275" s="13"/>
      <c r="N275" s="72"/>
      <c r="O275" s="73"/>
      <c r="P275" s="74"/>
      <c r="Q275" s="73"/>
      <c r="R275" s="74"/>
      <c r="S275" s="73"/>
      <c r="T275" s="74"/>
      <c r="U275" s="73"/>
      <c r="V275" s="74"/>
      <c r="W275" s="74"/>
      <c r="X275" s="74"/>
      <c r="Y275" s="74"/>
      <c r="Z275" s="74"/>
    </row>
    <row r="276" spans="1:26" x14ac:dyDescent="0.25">
      <c r="A276" s="41"/>
      <c r="B276" s="72"/>
      <c r="C276" s="73"/>
      <c r="D276" s="74"/>
      <c r="E276" s="73"/>
      <c r="F276" s="74"/>
      <c r="G276" s="73"/>
      <c r="H276" s="74"/>
      <c r="I276" s="73"/>
      <c r="J276" s="74"/>
      <c r="K276" s="73"/>
      <c r="L276" s="74"/>
      <c r="M276" s="41"/>
      <c r="N276" s="72"/>
      <c r="O276" s="73"/>
      <c r="P276" s="74"/>
      <c r="Q276" s="73"/>
      <c r="R276" s="74"/>
      <c r="S276" s="73"/>
      <c r="T276" s="74"/>
      <c r="U276" s="73"/>
      <c r="V276" s="74"/>
      <c r="W276" s="74"/>
      <c r="X276" s="74"/>
      <c r="Y276" s="74"/>
      <c r="Z276" s="74"/>
    </row>
    <row r="278" spans="1:26" x14ac:dyDescent="0.25">
      <c r="B278" s="13" t="s">
        <v>410</v>
      </c>
      <c r="C278" s="13" t="s">
        <v>344</v>
      </c>
      <c r="N278" s="13" t="s">
        <v>410</v>
      </c>
      <c r="O278" s="13" t="s">
        <v>344</v>
      </c>
    </row>
    <row r="279" spans="1:26" x14ac:dyDescent="0.25">
      <c r="A279" s="13"/>
      <c r="B279" s="13"/>
      <c r="M279" s="13"/>
      <c r="N279" s="13"/>
    </row>
    <row r="280" spans="1:26" x14ac:dyDescent="0.25">
      <c r="B280" s="13" t="s">
        <v>411</v>
      </c>
      <c r="C280" s="13" t="s">
        <v>452</v>
      </c>
    </row>
    <row r="281" spans="1:26" x14ac:dyDescent="0.25">
      <c r="A281" s="13" t="s">
        <v>111</v>
      </c>
      <c r="B281" s="163" t="s">
        <v>410</v>
      </c>
      <c r="C281" s="160" t="s">
        <v>359</v>
      </c>
      <c r="D281" s="161"/>
      <c r="E281" s="165" t="s">
        <v>409</v>
      </c>
      <c r="F281" s="163"/>
      <c r="G281" s="165" t="s">
        <v>361</v>
      </c>
      <c r="H281" s="163"/>
      <c r="I281" s="165" t="s">
        <v>362</v>
      </c>
      <c r="J281" s="163"/>
      <c r="K281" s="160" t="s">
        <v>363</v>
      </c>
      <c r="L281" s="161"/>
      <c r="M281" s="13" t="s">
        <v>111</v>
      </c>
      <c r="N281" s="163" t="s">
        <v>410</v>
      </c>
      <c r="O281" s="165" t="s">
        <v>364</v>
      </c>
      <c r="P281" s="163"/>
      <c r="Q281" s="165" t="s">
        <v>365</v>
      </c>
      <c r="R281" s="163"/>
      <c r="S281" s="165" t="s">
        <v>366</v>
      </c>
      <c r="T281" s="163"/>
      <c r="U281" s="160" t="s">
        <v>367</v>
      </c>
      <c r="V281" s="161"/>
      <c r="W281" s="160" t="s">
        <v>382</v>
      </c>
      <c r="X281" s="161"/>
      <c r="Y281" s="162" t="s">
        <v>159</v>
      </c>
      <c r="Z281" s="163"/>
    </row>
    <row r="282" spans="1:26" ht="25.5" x14ac:dyDescent="0.25">
      <c r="A282" s="13"/>
      <c r="B282" s="164"/>
      <c r="C282" s="44" t="s">
        <v>160</v>
      </c>
      <c r="D282" s="45" t="s">
        <v>161</v>
      </c>
      <c r="E282" s="44" t="s">
        <v>160</v>
      </c>
      <c r="F282" s="45" t="s">
        <v>161</v>
      </c>
      <c r="G282" s="44" t="s">
        <v>160</v>
      </c>
      <c r="H282" s="45" t="s">
        <v>161</v>
      </c>
      <c r="I282" s="44" t="s">
        <v>160</v>
      </c>
      <c r="J282" s="45" t="s">
        <v>161</v>
      </c>
      <c r="K282" s="44" t="s">
        <v>160</v>
      </c>
      <c r="L282" s="45" t="s">
        <v>161</v>
      </c>
      <c r="M282" s="13"/>
      <c r="N282" s="164"/>
      <c r="O282" s="44" t="s">
        <v>160</v>
      </c>
      <c r="P282" s="45" t="s">
        <v>161</v>
      </c>
      <c r="Q282" s="44" t="s">
        <v>160</v>
      </c>
      <c r="R282" s="45" t="s">
        <v>161</v>
      </c>
      <c r="S282" s="44" t="s">
        <v>160</v>
      </c>
      <c r="T282" s="45" t="s">
        <v>161</v>
      </c>
      <c r="U282" s="44" t="s">
        <v>160</v>
      </c>
      <c r="V282" s="45" t="s">
        <v>161</v>
      </c>
      <c r="W282" s="44" t="s">
        <v>160</v>
      </c>
      <c r="X282" s="45" t="s">
        <v>161</v>
      </c>
      <c r="Y282" s="44" t="s">
        <v>160</v>
      </c>
      <c r="Z282" s="45" t="s">
        <v>161</v>
      </c>
    </row>
    <row r="283" spans="1:26" x14ac:dyDescent="0.25">
      <c r="A283" s="13"/>
      <c r="B283" s="112" t="s">
        <v>335</v>
      </c>
      <c r="C283" s="46">
        <v>42397.895878576004</v>
      </c>
      <c r="D283" s="142">
        <v>5.0263592056681041</v>
      </c>
      <c r="E283" s="46">
        <v>34210.213115988001</v>
      </c>
      <c r="F283" s="142">
        <v>5.8083489127231553</v>
      </c>
      <c r="G283" s="46">
        <v>5708.5155804498991</v>
      </c>
      <c r="H283" s="142">
        <v>15.824228704679697</v>
      </c>
      <c r="I283" s="46">
        <v>3603.5948811108001</v>
      </c>
      <c r="J283" s="142">
        <v>18.903240368264143</v>
      </c>
      <c r="K283" s="46">
        <v>0</v>
      </c>
      <c r="L283" s="142">
        <v>0</v>
      </c>
      <c r="M283" s="13"/>
      <c r="N283" s="112" t="s">
        <v>335</v>
      </c>
      <c r="O283" s="46">
        <v>0</v>
      </c>
      <c r="P283" s="142">
        <v>0</v>
      </c>
      <c r="Q283" s="46">
        <v>0</v>
      </c>
      <c r="R283" s="142">
        <v>0</v>
      </c>
      <c r="S283" s="46">
        <v>0</v>
      </c>
      <c r="T283" s="47">
        <v>0</v>
      </c>
      <c r="U283" s="46">
        <v>0</v>
      </c>
      <c r="V283" s="47">
        <v>0</v>
      </c>
      <c r="W283" s="46">
        <v>0</v>
      </c>
      <c r="X283" s="47">
        <v>0</v>
      </c>
      <c r="Y283" s="148">
        <v>85920.219456124702</v>
      </c>
      <c r="Z283" s="117">
        <v>3.6378824886203582</v>
      </c>
    </row>
    <row r="284" spans="1:26" ht="25.5" x14ac:dyDescent="0.25">
      <c r="A284" s="13"/>
      <c r="B284" s="112" t="s">
        <v>443</v>
      </c>
      <c r="C284" s="46">
        <v>1889.9907216142001</v>
      </c>
      <c r="D284" s="142">
        <v>27.378543983103384</v>
      </c>
      <c r="E284" s="46">
        <v>1117.4026669553</v>
      </c>
      <c r="F284" s="142">
        <v>32.708065849675833</v>
      </c>
      <c r="G284" s="46">
        <v>317.07506322359995</v>
      </c>
      <c r="H284" s="142">
        <v>43.170159737509124</v>
      </c>
      <c r="I284" s="46">
        <v>241.8255570954</v>
      </c>
      <c r="J284" s="142">
        <v>78.845854121358045</v>
      </c>
      <c r="K284" s="46">
        <v>0</v>
      </c>
      <c r="L284" s="142">
        <v>0</v>
      </c>
      <c r="M284" s="13"/>
      <c r="N284" s="112" t="s">
        <v>443</v>
      </c>
      <c r="O284" s="46">
        <v>0</v>
      </c>
      <c r="P284" s="142">
        <v>0</v>
      </c>
      <c r="Q284" s="46">
        <v>0</v>
      </c>
      <c r="R284" s="142">
        <v>0</v>
      </c>
      <c r="S284" s="46">
        <v>0</v>
      </c>
      <c r="T284" s="47">
        <v>0</v>
      </c>
      <c r="U284" s="46">
        <v>0</v>
      </c>
      <c r="V284" s="47">
        <v>0</v>
      </c>
      <c r="W284" s="46">
        <v>0</v>
      </c>
      <c r="X284" s="47">
        <v>0</v>
      </c>
      <c r="Y284" s="148">
        <v>3566.2940088885002</v>
      </c>
      <c r="Z284" s="117">
        <v>18.94380354327367</v>
      </c>
    </row>
    <row r="285" spans="1:26" x14ac:dyDescent="0.25">
      <c r="A285" s="13"/>
      <c r="B285" s="112" t="s">
        <v>338</v>
      </c>
      <c r="C285" s="46">
        <v>9415.5538428039999</v>
      </c>
      <c r="D285" s="142">
        <v>11.644872914954544</v>
      </c>
      <c r="E285" s="46">
        <v>15586.4186082084</v>
      </c>
      <c r="F285" s="142">
        <v>8.2725529572956411</v>
      </c>
      <c r="G285" s="46">
        <v>3589.0397831912001</v>
      </c>
      <c r="H285" s="142">
        <v>18.206383845100014</v>
      </c>
      <c r="I285" s="46">
        <v>2651.9486743425</v>
      </c>
      <c r="J285" s="142">
        <v>20.383540973541493</v>
      </c>
      <c r="K285" s="46">
        <v>0</v>
      </c>
      <c r="L285" s="142">
        <v>0</v>
      </c>
      <c r="M285" s="13"/>
      <c r="N285" s="112" t="s">
        <v>338</v>
      </c>
      <c r="O285" s="46">
        <v>0</v>
      </c>
      <c r="P285" s="142">
        <v>0</v>
      </c>
      <c r="Q285" s="46">
        <v>0</v>
      </c>
      <c r="R285" s="142">
        <v>0</v>
      </c>
      <c r="S285" s="46">
        <v>0</v>
      </c>
      <c r="T285" s="47">
        <v>0</v>
      </c>
      <c r="U285" s="46">
        <v>0</v>
      </c>
      <c r="V285" s="47">
        <v>0</v>
      </c>
      <c r="W285" s="46">
        <v>0</v>
      </c>
      <c r="X285" s="47">
        <v>0</v>
      </c>
      <c r="Y285" s="148">
        <v>31242.960908546102</v>
      </c>
      <c r="Z285" s="117">
        <v>6.0593280051362504</v>
      </c>
    </row>
    <row r="286" spans="1:26" x14ac:dyDescent="0.25">
      <c r="A286" s="13"/>
      <c r="B286" s="113" t="s">
        <v>340</v>
      </c>
      <c r="C286" s="46">
        <v>7.3792647360000005</v>
      </c>
      <c r="D286" s="142">
        <v>99.427459126637672</v>
      </c>
      <c r="E286" s="46">
        <v>22.762986196399996</v>
      </c>
      <c r="F286" s="142">
        <v>69.852449700504565</v>
      </c>
      <c r="G286" s="46">
        <v>103.4828734437</v>
      </c>
      <c r="H286" s="142">
        <v>100.42738586788676</v>
      </c>
      <c r="I286" s="46">
        <v>0</v>
      </c>
      <c r="J286" s="142">
        <v>0</v>
      </c>
      <c r="K286" s="46">
        <v>0</v>
      </c>
      <c r="L286" s="142">
        <v>0</v>
      </c>
      <c r="M286" s="13"/>
      <c r="N286" s="113" t="s">
        <v>340</v>
      </c>
      <c r="O286" s="46">
        <v>0</v>
      </c>
      <c r="P286" s="142">
        <v>0</v>
      </c>
      <c r="Q286" s="46">
        <v>0</v>
      </c>
      <c r="R286" s="142">
        <v>0</v>
      </c>
      <c r="S286" s="46">
        <v>0</v>
      </c>
      <c r="T286" s="47">
        <v>0</v>
      </c>
      <c r="U286" s="46">
        <v>0</v>
      </c>
      <c r="V286" s="47">
        <v>0</v>
      </c>
      <c r="W286" s="46">
        <v>0</v>
      </c>
      <c r="X286" s="47">
        <v>0</v>
      </c>
      <c r="Y286" s="148">
        <v>133.62512437609999</v>
      </c>
      <c r="Z286" s="117">
        <v>78.870045481067976</v>
      </c>
    </row>
    <row r="287" spans="1:26" x14ac:dyDescent="0.25">
      <c r="A287" s="13"/>
      <c r="B287" s="114" t="s">
        <v>159</v>
      </c>
      <c r="C287" s="115">
        <v>53710.81970773021</v>
      </c>
      <c r="D287" s="146">
        <v>4.5648560469273347</v>
      </c>
      <c r="E287" s="115">
        <v>50936.797377348099</v>
      </c>
      <c r="F287" s="146">
        <v>4.7054716926988345</v>
      </c>
      <c r="G287" s="115">
        <v>9718.1133003083978</v>
      </c>
      <c r="H287" s="146">
        <v>11.607793425014641</v>
      </c>
      <c r="I287" s="115">
        <v>6497.3691125487003</v>
      </c>
      <c r="J287" s="146">
        <v>13.702082360825774</v>
      </c>
      <c r="K287" s="115">
        <v>0</v>
      </c>
      <c r="L287" s="146">
        <v>0</v>
      </c>
      <c r="M287" s="13"/>
      <c r="N287" s="114" t="s">
        <v>159</v>
      </c>
      <c r="O287" s="115">
        <v>0</v>
      </c>
      <c r="P287" s="117">
        <v>0</v>
      </c>
      <c r="Q287" s="115">
        <v>0</v>
      </c>
      <c r="R287" s="117">
        <v>0</v>
      </c>
      <c r="S287" s="115">
        <v>0</v>
      </c>
      <c r="T287" s="117">
        <v>0</v>
      </c>
      <c r="U287" s="115">
        <v>0</v>
      </c>
      <c r="V287" s="117">
        <v>0</v>
      </c>
      <c r="W287" s="115">
        <v>0</v>
      </c>
      <c r="X287" s="117">
        <v>0</v>
      </c>
      <c r="Y287" s="115">
        <v>120863.0994979354</v>
      </c>
      <c r="Z287" s="146">
        <v>3.0759562756735201</v>
      </c>
    </row>
    <row r="288" spans="1:26" x14ac:dyDescent="0.25">
      <c r="A288" s="13"/>
      <c r="B288" s="72"/>
      <c r="C288" s="73"/>
      <c r="D288" s="74"/>
      <c r="E288" s="73"/>
      <c r="F288" s="74"/>
      <c r="G288" s="73"/>
      <c r="H288" s="74"/>
      <c r="I288" s="73"/>
      <c r="J288" s="74"/>
      <c r="K288" s="73"/>
      <c r="L288" s="74"/>
      <c r="M288" s="13"/>
      <c r="N288" s="72"/>
      <c r="O288" s="73"/>
      <c r="P288" s="74"/>
      <c r="Q288" s="73"/>
      <c r="R288" s="74"/>
      <c r="S288" s="73"/>
      <c r="T288" s="74"/>
      <c r="U288" s="73"/>
      <c r="V288" s="74"/>
      <c r="W288" s="74"/>
      <c r="X288" s="74"/>
      <c r="Y288" s="74"/>
      <c r="Z288" s="74"/>
    </row>
    <row r="289" spans="1:26" x14ac:dyDescent="0.25">
      <c r="A289" s="13"/>
      <c r="B289" s="107" t="s">
        <v>413</v>
      </c>
      <c r="C289" s="73"/>
      <c r="D289" s="74"/>
      <c r="E289" s="73"/>
      <c r="F289" s="74"/>
      <c r="G289" s="73"/>
      <c r="H289" s="74"/>
      <c r="I289" s="73"/>
      <c r="J289" s="74"/>
      <c r="K289" s="73"/>
      <c r="L289" s="74"/>
      <c r="M289" s="13"/>
      <c r="N289" s="72"/>
      <c r="O289" s="73"/>
      <c r="P289" s="74"/>
      <c r="Q289" s="73"/>
      <c r="R289" s="74"/>
      <c r="S289" s="73"/>
      <c r="T289" s="74"/>
      <c r="U289" s="73"/>
      <c r="V289" s="74"/>
      <c r="W289" s="74"/>
      <c r="X289" s="74"/>
      <c r="Y289" s="74"/>
      <c r="Z289" s="74"/>
    </row>
    <row r="290" spans="1:26" x14ac:dyDescent="0.25">
      <c r="A290" s="13"/>
      <c r="B290" s="107" t="s">
        <v>475</v>
      </c>
      <c r="C290" s="73"/>
      <c r="D290" s="74"/>
      <c r="E290" s="73"/>
      <c r="F290" s="74"/>
      <c r="G290" s="73"/>
      <c r="H290" s="74"/>
      <c r="I290" s="73"/>
      <c r="J290" s="74"/>
      <c r="K290" s="73"/>
      <c r="L290" s="74"/>
      <c r="M290" s="13"/>
      <c r="N290" s="72"/>
      <c r="O290" s="73"/>
      <c r="P290" s="74"/>
      <c r="Q290" s="73"/>
      <c r="R290" s="74"/>
      <c r="S290" s="73"/>
      <c r="T290" s="74"/>
      <c r="U290" s="73"/>
      <c r="V290" s="74"/>
      <c r="W290" s="74"/>
      <c r="X290" s="74"/>
      <c r="Y290" s="74"/>
      <c r="Z290" s="74"/>
    </row>
    <row r="291" spans="1:26" x14ac:dyDescent="0.25">
      <c r="A291" s="13"/>
      <c r="B291" s="107" t="s">
        <v>415</v>
      </c>
      <c r="C291" s="73"/>
      <c r="D291" s="74"/>
      <c r="E291" s="73"/>
      <c r="F291" s="74"/>
      <c r="G291" s="73"/>
      <c r="H291" s="74"/>
      <c r="I291" s="73"/>
      <c r="J291" s="74"/>
      <c r="K291" s="73"/>
      <c r="L291" s="74"/>
      <c r="M291" s="13"/>
      <c r="N291" s="72"/>
      <c r="O291" s="73"/>
      <c r="P291" s="74"/>
      <c r="Q291" s="73"/>
      <c r="R291" s="74"/>
      <c r="S291" s="73"/>
      <c r="T291" s="74"/>
      <c r="U291" s="73"/>
      <c r="V291" s="74"/>
      <c r="W291" s="74"/>
      <c r="X291" s="74"/>
      <c r="Y291" s="74"/>
      <c r="Z291" s="74"/>
    </row>
    <row r="292" spans="1:26" x14ac:dyDescent="0.25">
      <c r="A292" s="13"/>
      <c r="B292" s="72"/>
      <c r="C292" s="73"/>
      <c r="D292" s="74"/>
      <c r="E292" s="73"/>
      <c r="F292" s="74"/>
      <c r="G292" s="73"/>
      <c r="H292" s="74"/>
      <c r="I292" s="73"/>
      <c r="J292" s="74"/>
      <c r="K292" s="73"/>
      <c r="L292" s="74"/>
      <c r="M292" s="13"/>
      <c r="N292" s="72"/>
      <c r="O292" s="73"/>
      <c r="P292" s="74"/>
      <c r="Q292" s="73"/>
      <c r="R292" s="74"/>
      <c r="S292" s="73"/>
      <c r="T292" s="74"/>
      <c r="U292" s="73"/>
      <c r="V292" s="74"/>
      <c r="W292" s="74"/>
      <c r="X292" s="74"/>
      <c r="Y292" s="74"/>
      <c r="Z292" s="74"/>
    </row>
    <row r="293" spans="1:26" x14ac:dyDescent="0.25">
      <c r="A293" s="13"/>
      <c r="B293" s="72"/>
      <c r="C293" s="73"/>
      <c r="D293" s="74"/>
      <c r="E293" s="73"/>
      <c r="F293" s="74"/>
      <c r="G293" s="73"/>
      <c r="H293" s="74"/>
      <c r="I293" s="73"/>
      <c r="J293" s="74"/>
      <c r="K293" s="73"/>
      <c r="L293" s="74"/>
      <c r="M293" s="13"/>
      <c r="N293" s="72"/>
      <c r="O293" s="73"/>
      <c r="P293" s="74"/>
      <c r="Q293" s="73"/>
      <c r="R293" s="74"/>
      <c r="S293" s="73"/>
      <c r="T293" s="74"/>
      <c r="U293" s="73"/>
      <c r="V293" s="74"/>
      <c r="W293" s="74"/>
      <c r="X293" s="74"/>
      <c r="Y293" s="74"/>
      <c r="Z293" s="74"/>
    </row>
    <row r="294" spans="1:26" x14ac:dyDescent="0.25">
      <c r="A294" s="13"/>
      <c r="B294" s="72"/>
      <c r="C294" s="73"/>
      <c r="D294" s="74"/>
      <c r="E294" s="73"/>
      <c r="F294" s="74"/>
      <c r="G294" s="73"/>
      <c r="H294" s="74"/>
      <c r="I294" s="73"/>
      <c r="J294" s="74"/>
      <c r="K294" s="73"/>
      <c r="L294" s="74"/>
      <c r="M294" s="13"/>
      <c r="N294" s="72"/>
      <c r="O294" s="73"/>
      <c r="P294" s="74"/>
      <c r="Q294" s="73"/>
      <c r="R294" s="74"/>
      <c r="S294" s="73"/>
      <c r="T294" s="74"/>
      <c r="U294" s="73"/>
      <c r="V294" s="74"/>
      <c r="W294" s="74"/>
      <c r="X294" s="74"/>
      <c r="Y294" s="74"/>
      <c r="Z294" s="74"/>
    </row>
    <row r="295" spans="1:26" x14ac:dyDescent="0.25">
      <c r="A295" s="13"/>
      <c r="B295" s="72"/>
      <c r="C295" s="73"/>
      <c r="D295" s="74"/>
      <c r="E295" s="73"/>
      <c r="F295" s="74"/>
      <c r="G295" s="73"/>
      <c r="H295" s="74"/>
      <c r="I295" s="73"/>
      <c r="J295" s="74"/>
      <c r="K295" s="73"/>
      <c r="L295" s="74"/>
      <c r="M295" s="13"/>
      <c r="N295" s="72"/>
      <c r="O295" s="73"/>
      <c r="P295" s="74"/>
      <c r="Q295" s="73"/>
      <c r="R295" s="74"/>
      <c r="S295" s="73"/>
      <c r="T295" s="74"/>
      <c r="U295" s="73"/>
      <c r="V295" s="74"/>
      <c r="W295" s="74"/>
      <c r="X295" s="74"/>
      <c r="Y295" s="74"/>
      <c r="Z295" s="74"/>
    </row>
    <row r="296" spans="1:26" x14ac:dyDescent="0.25">
      <c r="A296" s="13"/>
      <c r="B296" s="72"/>
      <c r="C296" s="73"/>
      <c r="D296" s="74"/>
      <c r="E296" s="73"/>
      <c r="F296" s="74"/>
      <c r="G296" s="73"/>
      <c r="H296" s="74"/>
      <c r="I296" s="73"/>
      <c r="J296" s="74"/>
      <c r="K296" s="73"/>
      <c r="L296" s="74"/>
      <c r="M296" s="13"/>
      <c r="N296" s="72"/>
      <c r="O296" s="73"/>
      <c r="P296" s="74"/>
      <c r="Q296" s="73"/>
      <c r="R296" s="74"/>
      <c r="S296" s="73"/>
      <c r="T296" s="74"/>
      <c r="U296" s="73"/>
      <c r="V296" s="74"/>
      <c r="W296" s="74"/>
      <c r="X296" s="74"/>
      <c r="Y296" s="74"/>
      <c r="Z296" s="74"/>
    </row>
    <row r="297" spans="1:26" x14ac:dyDescent="0.25">
      <c r="A297" s="13"/>
      <c r="B297" s="72"/>
      <c r="C297" s="73"/>
      <c r="D297" s="74"/>
      <c r="E297" s="73"/>
      <c r="F297" s="74"/>
      <c r="G297" s="73"/>
      <c r="H297" s="74"/>
      <c r="I297" s="73"/>
      <c r="J297" s="74"/>
      <c r="K297" s="73"/>
      <c r="L297" s="74"/>
      <c r="M297" s="13"/>
      <c r="N297" s="72"/>
      <c r="O297" s="73"/>
      <c r="P297" s="74"/>
      <c r="Q297" s="73"/>
      <c r="R297" s="74"/>
      <c r="S297" s="73"/>
      <c r="T297" s="74"/>
      <c r="U297" s="73"/>
      <c r="V297" s="74"/>
      <c r="W297" s="74"/>
      <c r="X297" s="74"/>
      <c r="Y297" s="74"/>
      <c r="Z297" s="74"/>
    </row>
    <row r="298" spans="1:26" x14ac:dyDescent="0.25">
      <c r="A298" s="26"/>
      <c r="B298" s="72"/>
      <c r="C298" s="73"/>
      <c r="D298" s="74"/>
      <c r="E298" s="73"/>
      <c r="F298" s="74"/>
      <c r="G298" s="73"/>
      <c r="H298" s="74"/>
      <c r="I298" s="73"/>
      <c r="J298" s="74"/>
      <c r="K298" s="73"/>
      <c r="L298" s="74"/>
      <c r="M298" s="26"/>
      <c r="N298" s="72"/>
      <c r="O298" s="73"/>
      <c r="P298" s="74"/>
      <c r="Q298" s="73"/>
      <c r="R298" s="74"/>
      <c r="S298" s="73"/>
      <c r="T298" s="74"/>
      <c r="U298" s="73"/>
      <c r="V298" s="74"/>
      <c r="W298" s="74"/>
      <c r="X298" s="74"/>
      <c r="Y298" s="74"/>
      <c r="Z298" s="74"/>
    </row>
    <row r="299" spans="1:26" x14ac:dyDescent="0.25">
      <c r="A299" s="13"/>
      <c r="B299" s="72"/>
      <c r="C299" s="73"/>
      <c r="D299" s="74"/>
      <c r="E299" s="73"/>
      <c r="F299" s="74"/>
      <c r="G299" s="73"/>
      <c r="H299" s="74"/>
      <c r="I299" s="73"/>
      <c r="J299" s="74"/>
      <c r="K299" s="73"/>
      <c r="L299" s="74"/>
      <c r="M299" s="13"/>
      <c r="N299" s="72"/>
      <c r="O299" s="73"/>
      <c r="P299" s="74"/>
      <c r="Q299" s="73"/>
      <c r="R299" s="74"/>
      <c r="S299" s="73"/>
      <c r="T299" s="74"/>
      <c r="U299" s="73"/>
      <c r="V299" s="74"/>
      <c r="W299" s="74"/>
      <c r="X299" s="74"/>
      <c r="Y299" s="74"/>
      <c r="Z299" s="74"/>
    </row>
    <row r="300" spans="1:26" x14ac:dyDescent="0.25">
      <c r="A300" s="13"/>
      <c r="B300" s="72"/>
      <c r="C300" s="73"/>
      <c r="D300" s="74"/>
      <c r="E300" s="73"/>
      <c r="F300" s="74"/>
      <c r="G300" s="73"/>
      <c r="H300" s="74"/>
      <c r="I300" s="73"/>
      <c r="J300" s="74"/>
      <c r="K300" s="73"/>
      <c r="L300" s="74"/>
      <c r="M300" s="13"/>
      <c r="N300" s="72"/>
      <c r="O300" s="73"/>
      <c r="P300" s="74"/>
      <c r="Q300" s="73"/>
      <c r="R300" s="74"/>
      <c r="S300" s="73"/>
      <c r="T300" s="74"/>
      <c r="U300" s="73"/>
      <c r="V300" s="74"/>
      <c r="W300" s="74"/>
      <c r="X300" s="74"/>
      <c r="Y300" s="74"/>
      <c r="Z300" s="74"/>
    </row>
    <row r="301" spans="1:26" x14ac:dyDescent="0.25">
      <c r="A301" s="41"/>
      <c r="B301" s="72"/>
      <c r="C301" s="73"/>
      <c r="D301" s="74"/>
      <c r="E301" s="73"/>
      <c r="F301" s="74"/>
      <c r="G301" s="73"/>
      <c r="H301" s="74"/>
      <c r="I301" s="73"/>
      <c r="J301" s="74"/>
      <c r="K301" s="73"/>
      <c r="L301" s="74"/>
      <c r="M301" s="41"/>
      <c r="N301" s="72"/>
      <c r="O301" s="73"/>
      <c r="P301" s="74"/>
      <c r="Q301" s="73"/>
      <c r="R301" s="74"/>
      <c r="S301" s="73"/>
      <c r="T301" s="74"/>
      <c r="U301" s="73"/>
      <c r="V301" s="74"/>
      <c r="W301" s="74"/>
      <c r="X301" s="74"/>
      <c r="Y301" s="74"/>
      <c r="Z301" s="74"/>
    </row>
    <row r="303" spans="1:26" x14ac:dyDescent="0.25">
      <c r="B303" s="13" t="s">
        <v>410</v>
      </c>
      <c r="C303" s="13" t="s">
        <v>344</v>
      </c>
      <c r="N303" s="13" t="s">
        <v>410</v>
      </c>
      <c r="O303" s="13" t="s">
        <v>344</v>
      </c>
    </row>
    <row r="304" spans="1:26" x14ac:dyDescent="0.25">
      <c r="A304" s="13"/>
      <c r="B304" s="13"/>
      <c r="M304" s="13"/>
      <c r="N304" s="13"/>
    </row>
    <row r="305" spans="1:26" x14ac:dyDescent="0.25">
      <c r="B305" s="13" t="s">
        <v>411</v>
      </c>
      <c r="C305" s="13" t="s">
        <v>453</v>
      </c>
    </row>
    <row r="306" spans="1:26" x14ac:dyDescent="0.25">
      <c r="A306" s="13" t="s">
        <v>109</v>
      </c>
      <c r="B306" s="163" t="s">
        <v>410</v>
      </c>
      <c r="C306" s="160" t="s">
        <v>359</v>
      </c>
      <c r="D306" s="161"/>
      <c r="E306" s="165" t="s">
        <v>409</v>
      </c>
      <c r="F306" s="163"/>
      <c r="G306" s="165" t="s">
        <v>361</v>
      </c>
      <c r="H306" s="163"/>
      <c r="I306" s="165" t="s">
        <v>362</v>
      </c>
      <c r="J306" s="163"/>
      <c r="K306" s="160" t="s">
        <v>363</v>
      </c>
      <c r="L306" s="161"/>
      <c r="M306" s="13" t="s">
        <v>109</v>
      </c>
      <c r="N306" s="163" t="s">
        <v>410</v>
      </c>
      <c r="O306" s="165" t="s">
        <v>364</v>
      </c>
      <c r="P306" s="163"/>
      <c r="Q306" s="165" t="s">
        <v>365</v>
      </c>
      <c r="R306" s="163"/>
      <c r="S306" s="165" t="s">
        <v>366</v>
      </c>
      <c r="T306" s="163"/>
      <c r="U306" s="160" t="s">
        <v>367</v>
      </c>
      <c r="V306" s="161"/>
      <c r="W306" s="160" t="s">
        <v>382</v>
      </c>
      <c r="X306" s="161"/>
      <c r="Y306" s="162" t="s">
        <v>159</v>
      </c>
      <c r="Z306" s="163"/>
    </row>
    <row r="307" spans="1:26" ht="25.5" x14ac:dyDescent="0.25">
      <c r="A307" s="13"/>
      <c r="B307" s="164"/>
      <c r="C307" s="44" t="s">
        <v>160</v>
      </c>
      <c r="D307" s="45" t="s">
        <v>161</v>
      </c>
      <c r="E307" s="44" t="s">
        <v>160</v>
      </c>
      <c r="F307" s="45" t="s">
        <v>161</v>
      </c>
      <c r="G307" s="44" t="s">
        <v>160</v>
      </c>
      <c r="H307" s="45" t="s">
        <v>161</v>
      </c>
      <c r="I307" s="44" t="s">
        <v>160</v>
      </c>
      <c r="J307" s="45" t="s">
        <v>161</v>
      </c>
      <c r="K307" s="44" t="s">
        <v>160</v>
      </c>
      <c r="L307" s="45" t="s">
        <v>161</v>
      </c>
      <c r="M307" s="13"/>
      <c r="N307" s="164"/>
      <c r="O307" s="44" t="s">
        <v>160</v>
      </c>
      <c r="P307" s="45" t="s">
        <v>161</v>
      </c>
      <c r="Q307" s="44" t="s">
        <v>160</v>
      </c>
      <c r="R307" s="45" t="s">
        <v>161</v>
      </c>
      <c r="S307" s="44" t="s">
        <v>160</v>
      </c>
      <c r="T307" s="45" t="s">
        <v>161</v>
      </c>
      <c r="U307" s="44" t="s">
        <v>160</v>
      </c>
      <c r="V307" s="45" t="s">
        <v>161</v>
      </c>
      <c r="W307" s="44" t="s">
        <v>160</v>
      </c>
      <c r="X307" s="45" t="s">
        <v>161</v>
      </c>
      <c r="Y307" s="44" t="s">
        <v>160</v>
      </c>
      <c r="Z307" s="45" t="s">
        <v>161</v>
      </c>
    </row>
    <row r="308" spans="1:26" x14ac:dyDescent="0.25">
      <c r="A308" s="13"/>
      <c r="B308" s="112" t="s">
        <v>335</v>
      </c>
      <c r="C308" s="46">
        <v>15152.564505859998</v>
      </c>
      <c r="D308" s="142">
        <v>36.013496539519487</v>
      </c>
      <c r="E308" s="46">
        <v>18828.077226045996</v>
      </c>
      <c r="F308" s="142">
        <v>11.981714193367262</v>
      </c>
      <c r="G308" s="46">
        <v>12043.990923125999</v>
      </c>
      <c r="H308" s="142">
        <v>11.214264922368734</v>
      </c>
      <c r="I308" s="46">
        <v>23171.228599750004</v>
      </c>
      <c r="J308" s="142">
        <v>8.0145529721767037</v>
      </c>
      <c r="K308" s="46">
        <v>19614.531124000001</v>
      </c>
      <c r="L308" s="142">
        <v>8.5154542316628099</v>
      </c>
      <c r="M308" s="13"/>
      <c r="N308" s="112" t="s">
        <v>335</v>
      </c>
      <c r="O308" s="46">
        <v>5462.1452149249999</v>
      </c>
      <c r="P308" s="142">
        <v>19.28337956351459</v>
      </c>
      <c r="Q308" s="46">
        <v>268.83785173000001</v>
      </c>
      <c r="R308" s="142">
        <v>105.79294529465906</v>
      </c>
      <c r="S308" s="46">
        <v>0</v>
      </c>
      <c r="T308" s="47">
        <v>0</v>
      </c>
      <c r="U308" s="46">
        <v>0</v>
      </c>
      <c r="V308" s="47">
        <v>0</v>
      </c>
      <c r="W308" s="46">
        <v>0</v>
      </c>
      <c r="X308" s="47">
        <v>0</v>
      </c>
      <c r="Y308" s="148">
        <v>94541.375445436992</v>
      </c>
      <c r="Z308" s="117">
        <v>7.025860647135854</v>
      </c>
    </row>
    <row r="309" spans="1:26" ht="25.5" x14ac:dyDescent="0.25">
      <c r="A309" s="13"/>
      <c r="B309" s="112" t="s">
        <v>443</v>
      </c>
      <c r="C309" s="46">
        <v>396.41229152609998</v>
      </c>
      <c r="D309" s="142">
        <v>58.946517247217884</v>
      </c>
      <c r="E309" s="46">
        <v>132.498831137</v>
      </c>
      <c r="F309" s="142">
        <v>46.066720601344237</v>
      </c>
      <c r="G309" s="46">
        <v>604.956620767</v>
      </c>
      <c r="H309" s="142">
        <v>49.214218688668559</v>
      </c>
      <c r="I309" s="46">
        <v>692.71691369640007</v>
      </c>
      <c r="J309" s="142">
        <v>28.816219913610077</v>
      </c>
      <c r="K309" s="46">
        <v>1197.949380521</v>
      </c>
      <c r="L309" s="142">
        <v>67.479064967713484</v>
      </c>
      <c r="M309" s="13"/>
      <c r="N309" s="112" t="s">
        <v>443</v>
      </c>
      <c r="O309" s="46">
        <v>268.5919970242</v>
      </c>
      <c r="P309" s="142">
        <v>100.81369385604856</v>
      </c>
      <c r="Q309" s="46">
        <v>9.3940374836</v>
      </c>
      <c r="R309" s="142">
        <v>123.94000321727346</v>
      </c>
      <c r="S309" s="46">
        <v>0</v>
      </c>
      <c r="T309" s="47">
        <v>0</v>
      </c>
      <c r="U309" s="46">
        <v>0</v>
      </c>
      <c r="V309" s="47">
        <v>0</v>
      </c>
      <c r="W309" s="46">
        <v>0</v>
      </c>
      <c r="X309" s="47">
        <v>0</v>
      </c>
      <c r="Y309" s="148">
        <v>3302.5200721552997</v>
      </c>
      <c r="Z309" s="117">
        <v>28.944233169902137</v>
      </c>
    </row>
    <row r="310" spans="1:26" x14ac:dyDescent="0.25">
      <c r="A310" s="13"/>
      <c r="B310" s="112" t="s">
        <v>338</v>
      </c>
      <c r="C310" s="46">
        <v>7353.7470200800008</v>
      </c>
      <c r="D310" s="142">
        <v>15.839378391358338</v>
      </c>
      <c r="E310" s="46">
        <v>23476.052767764995</v>
      </c>
      <c r="F310" s="142">
        <v>9.6081862060397043</v>
      </c>
      <c r="G310" s="46">
        <v>25385.377575449704</v>
      </c>
      <c r="H310" s="142">
        <v>7.6651304217102787</v>
      </c>
      <c r="I310" s="46">
        <v>31697.891947792999</v>
      </c>
      <c r="J310" s="142">
        <v>6.8462912212072204</v>
      </c>
      <c r="K310" s="46">
        <v>27678.824588902804</v>
      </c>
      <c r="L310" s="142">
        <v>7.3367028535278971</v>
      </c>
      <c r="M310" s="13"/>
      <c r="N310" s="112" t="s">
        <v>338</v>
      </c>
      <c r="O310" s="46">
        <v>3223.7707278303001</v>
      </c>
      <c r="P310" s="142">
        <v>19.719516604842681</v>
      </c>
      <c r="Q310" s="46">
        <v>1092.7372321769001</v>
      </c>
      <c r="R310" s="142">
        <v>54.653835712027288</v>
      </c>
      <c r="S310" s="46">
        <v>0</v>
      </c>
      <c r="T310" s="47">
        <v>0</v>
      </c>
      <c r="U310" s="46">
        <v>0</v>
      </c>
      <c r="V310" s="47">
        <v>0</v>
      </c>
      <c r="W310" s="46">
        <v>0</v>
      </c>
      <c r="X310" s="47">
        <v>0</v>
      </c>
      <c r="Y310" s="148">
        <v>119908.40185999771</v>
      </c>
      <c r="Z310" s="117">
        <v>3.7132602454456731</v>
      </c>
    </row>
    <row r="311" spans="1:26" x14ac:dyDescent="0.25">
      <c r="A311" s="13"/>
      <c r="B311" s="113" t="s">
        <v>340</v>
      </c>
      <c r="C311" s="46">
        <v>0</v>
      </c>
      <c r="D311" s="142">
        <v>0</v>
      </c>
      <c r="E311" s="46">
        <v>488.17358699599998</v>
      </c>
      <c r="F311" s="142">
        <v>29.893061449276509</v>
      </c>
      <c r="G311" s="46">
        <v>1810.3638606629002</v>
      </c>
      <c r="H311" s="142">
        <v>19.618151368114859</v>
      </c>
      <c r="I311" s="46">
        <v>1426.1375260268001</v>
      </c>
      <c r="J311" s="142">
        <v>20.800941701123584</v>
      </c>
      <c r="K311" s="46">
        <v>1770.9660271615001</v>
      </c>
      <c r="L311" s="142">
        <v>16.98425171474949</v>
      </c>
      <c r="M311" s="13"/>
      <c r="N311" s="113" t="s">
        <v>340</v>
      </c>
      <c r="O311" s="46">
        <v>255.37597294879998</v>
      </c>
      <c r="P311" s="142">
        <v>44.136914104793526</v>
      </c>
      <c r="Q311" s="46">
        <v>0</v>
      </c>
      <c r="R311" s="142">
        <v>0</v>
      </c>
      <c r="S311" s="46">
        <v>0</v>
      </c>
      <c r="T311" s="47">
        <v>0</v>
      </c>
      <c r="U311" s="46">
        <v>0</v>
      </c>
      <c r="V311" s="47">
        <v>0</v>
      </c>
      <c r="W311" s="46">
        <v>0</v>
      </c>
      <c r="X311" s="47">
        <v>0</v>
      </c>
      <c r="Y311" s="148">
        <v>5751.0169737960005</v>
      </c>
      <c r="Z311" s="117">
        <v>10.118274376004431</v>
      </c>
    </row>
    <row r="312" spans="1:26" x14ac:dyDescent="0.25">
      <c r="A312" s="13"/>
      <c r="B312" s="114" t="s">
        <v>159</v>
      </c>
      <c r="C312" s="115">
        <v>22902.7238174661</v>
      </c>
      <c r="D312" s="146">
        <v>24.384811833102798</v>
      </c>
      <c r="E312" s="115">
        <v>42924.802411943994</v>
      </c>
      <c r="F312" s="146">
        <v>7.441074008116078</v>
      </c>
      <c r="G312" s="115">
        <v>39844.688980005601</v>
      </c>
      <c r="H312" s="146">
        <v>6.0574056393698434</v>
      </c>
      <c r="I312" s="115">
        <v>56987.974987266207</v>
      </c>
      <c r="J312" s="146">
        <v>5.0511447551577406</v>
      </c>
      <c r="K312" s="115">
        <v>50262.271120585305</v>
      </c>
      <c r="L312" s="146">
        <v>5.5055628004264543</v>
      </c>
      <c r="M312" s="13"/>
      <c r="N312" s="114" t="s">
        <v>159</v>
      </c>
      <c r="O312" s="115">
        <v>9209.883912728299</v>
      </c>
      <c r="P312" s="117">
        <v>13.732418246781384</v>
      </c>
      <c r="Q312" s="115">
        <v>1370.9691213905</v>
      </c>
      <c r="R312" s="117">
        <v>48.257060734574026</v>
      </c>
      <c r="S312" s="115">
        <v>0</v>
      </c>
      <c r="T312" s="117">
        <v>0</v>
      </c>
      <c r="U312" s="115">
        <v>0</v>
      </c>
      <c r="V312" s="117">
        <v>0</v>
      </c>
      <c r="W312" s="115">
        <v>0</v>
      </c>
      <c r="X312" s="117">
        <v>0</v>
      </c>
      <c r="Y312" s="115">
        <v>223503.31435138601</v>
      </c>
      <c r="Z312" s="146">
        <v>3.6127089362928788</v>
      </c>
    </row>
    <row r="313" spans="1:26" x14ac:dyDescent="0.25">
      <c r="A313" s="13"/>
      <c r="B313" s="72"/>
      <c r="C313" s="73"/>
      <c r="D313" s="74"/>
      <c r="E313" s="73"/>
      <c r="F313" s="74"/>
      <c r="G313" s="73"/>
      <c r="H313" s="74"/>
      <c r="I313" s="73"/>
      <c r="J313" s="74"/>
      <c r="K313" s="73"/>
      <c r="L313" s="74"/>
      <c r="M313" s="13"/>
      <c r="N313" s="72"/>
      <c r="O313" s="73"/>
      <c r="P313" s="74"/>
      <c r="Q313" s="73"/>
      <c r="R313" s="74"/>
      <c r="S313" s="73"/>
      <c r="T313" s="74"/>
      <c r="U313" s="73"/>
      <c r="V313" s="74"/>
      <c r="W313" s="74"/>
      <c r="X313" s="74"/>
      <c r="Y313" s="74"/>
      <c r="Z313" s="74"/>
    </row>
    <row r="314" spans="1:26" x14ac:dyDescent="0.25">
      <c r="A314" s="13"/>
      <c r="B314" s="107" t="s">
        <v>413</v>
      </c>
      <c r="C314" s="73"/>
      <c r="D314" s="74"/>
      <c r="E314" s="73"/>
      <c r="F314" s="74"/>
      <c r="G314" s="73"/>
      <c r="H314" s="74"/>
      <c r="I314" s="73"/>
      <c r="J314" s="74"/>
      <c r="K314" s="73"/>
      <c r="L314" s="74"/>
      <c r="M314" s="13"/>
      <c r="N314" s="72"/>
      <c r="O314" s="73"/>
      <c r="P314" s="74"/>
      <c r="Q314" s="73"/>
      <c r="R314" s="74"/>
      <c r="S314" s="73"/>
      <c r="T314" s="74"/>
      <c r="U314" s="73"/>
      <c r="V314" s="74"/>
      <c r="W314" s="74"/>
      <c r="X314" s="74"/>
      <c r="Y314" s="74"/>
      <c r="Z314" s="74"/>
    </row>
    <row r="315" spans="1:26" x14ac:dyDescent="0.25">
      <c r="A315" s="13"/>
      <c r="B315" s="107" t="s">
        <v>475</v>
      </c>
      <c r="C315" s="73"/>
      <c r="D315" s="74"/>
      <c r="E315" s="73"/>
      <c r="F315" s="74"/>
      <c r="G315" s="73"/>
      <c r="H315" s="74"/>
      <c r="I315" s="73"/>
      <c r="J315" s="74"/>
      <c r="K315" s="73"/>
      <c r="L315" s="74"/>
      <c r="M315" s="13"/>
      <c r="N315" s="72"/>
      <c r="O315" s="73"/>
      <c r="P315" s="74"/>
      <c r="Q315" s="73"/>
      <c r="R315" s="74"/>
      <c r="S315" s="73"/>
      <c r="T315" s="74"/>
      <c r="U315" s="73"/>
      <c r="V315" s="74"/>
      <c r="W315" s="74"/>
      <c r="X315" s="74"/>
      <c r="Y315" s="74"/>
      <c r="Z315" s="74"/>
    </row>
    <row r="316" spans="1:26" x14ac:dyDescent="0.25">
      <c r="A316" s="13"/>
      <c r="B316" s="107" t="s">
        <v>415</v>
      </c>
      <c r="C316" s="73"/>
      <c r="D316" s="74"/>
      <c r="E316" s="73"/>
      <c r="F316" s="74"/>
      <c r="G316" s="73"/>
      <c r="H316" s="74"/>
      <c r="I316" s="73"/>
      <c r="J316" s="74"/>
      <c r="K316" s="73"/>
      <c r="L316" s="74"/>
      <c r="M316" s="13"/>
      <c r="N316" s="72"/>
      <c r="O316" s="73"/>
      <c r="P316" s="74"/>
      <c r="Q316" s="73"/>
      <c r="R316" s="74"/>
      <c r="S316" s="73"/>
      <c r="T316" s="74"/>
      <c r="U316" s="73"/>
      <c r="V316" s="74"/>
      <c r="W316" s="74"/>
      <c r="X316" s="74"/>
      <c r="Y316" s="74"/>
      <c r="Z316" s="74"/>
    </row>
    <row r="317" spans="1:26" x14ac:dyDescent="0.25">
      <c r="A317" s="13"/>
      <c r="B317" s="72"/>
      <c r="C317" s="73"/>
      <c r="D317" s="74"/>
      <c r="E317" s="73"/>
      <c r="F317" s="74"/>
      <c r="G317" s="73"/>
      <c r="H317" s="74"/>
      <c r="I317" s="73"/>
      <c r="J317" s="74"/>
      <c r="K317" s="73"/>
      <c r="L317" s="74"/>
      <c r="M317" s="13"/>
      <c r="N317" s="72"/>
      <c r="O317" s="73"/>
      <c r="P317" s="74"/>
      <c r="Q317" s="73"/>
      <c r="R317" s="74"/>
      <c r="S317" s="73"/>
      <c r="T317" s="74"/>
      <c r="U317" s="73"/>
      <c r="V317" s="74"/>
      <c r="W317" s="74"/>
      <c r="X317" s="74"/>
      <c r="Y317" s="74"/>
      <c r="Z317" s="74"/>
    </row>
    <row r="318" spans="1:26" x14ac:dyDescent="0.25">
      <c r="A318" s="13"/>
      <c r="B318" s="72"/>
      <c r="C318" s="73"/>
      <c r="D318" s="74"/>
      <c r="E318" s="73"/>
      <c r="F318" s="74"/>
      <c r="G318" s="73"/>
      <c r="H318" s="74"/>
      <c r="I318" s="73"/>
      <c r="J318" s="74"/>
      <c r="K318" s="73"/>
      <c r="L318" s="74"/>
      <c r="M318" s="13"/>
      <c r="N318" s="72"/>
      <c r="O318" s="73"/>
      <c r="P318" s="74"/>
      <c r="Q318" s="73"/>
      <c r="R318" s="74"/>
      <c r="S318" s="73"/>
      <c r="T318" s="74"/>
      <c r="U318" s="73"/>
      <c r="V318" s="74"/>
      <c r="W318" s="74"/>
      <c r="X318" s="74"/>
      <c r="Y318" s="74"/>
      <c r="Z318" s="74"/>
    </row>
    <row r="319" spans="1:26" x14ac:dyDescent="0.25">
      <c r="A319" s="13"/>
      <c r="B319" s="72"/>
      <c r="C319" s="73"/>
      <c r="D319" s="74"/>
      <c r="E319" s="73"/>
      <c r="F319" s="74"/>
      <c r="G319" s="73"/>
      <c r="H319" s="74"/>
      <c r="I319" s="73"/>
      <c r="J319" s="74"/>
      <c r="K319" s="73"/>
      <c r="L319" s="74"/>
      <c r="M319" s="13"/>
      <c r="N319" s="72"/>
      <c r="O319" s="73"/>
      <c r="P319" s="74"/>
      <c r="Q319" s="73"/>
      <c r="R319" s="74"/>
      <c r="S319" s="73"/>
      <c r="T319" s="74"/>
      <c r="U319" s="73"/>
      <c r="V319" s="74"/>
      <c r="W319" s="74"/>
      <c r="X319" s="74"/>
      <c r="Y319" s="74"/>
      <c r="Z319" s="74"/>
    </row>
    <row r="320" spans="1:26" x14ac:dyDescent="0.25">
      <c r="A320" s="13"/>
      <c r="B320" s="72"/>
      <c r="C320" s="73"/>
      <c r="D320" s="74"/>
      <c r="E320" s="73"/>
      <c r="F320" s="74"/>
      <c r="G320" s="73"/>
      <c r="H320" s="74"/>
      <c r="I320" s="73"/>
      <c r="J320" s="74"/>
      <c r="K320" s="73"/>
      <c r="L320" s="74"/>
      <c r="M320" s="13"/>
      <c r="N320" s="72"/>
      <c r="O320" s="73"/>
      <c r="P320" s="74"/>
      <c r="Q320" s="73"/>
      <c r="R320" s="74"/>
      <c r="S320" s="73"/>
      <c r="T320" s="74"/>
      <c r="U320" s="73"/>
      <c r="V320" s="74"/>
      <c r="W320" s="74"/>
      <c r="X320" s="74"/>
      <c r="Y320" s="74"/>
      <c r="Z320" s="74"/>
    </row>
    <row r="321" spans="1:26" x14ac:dyDescent="0.25">
      <c r="A321" s="13"/>
      <c r="B321" s="72"/>
      <c r="C321" s="73"/>
      <c r="D321" s="74"/>
      <c r="E321" s="73"/>
      <c r="F321" s="74"/>
      <c r="G321" s="73"/>
      <c r="H321" s="74"/>
      <c r="I321" s="73"/>
      <c r="J321" s="74"/>
      <c r="K321" s="73"/>
      <c r="L321" s="74"/>
      <c r="M321" s="13"/>
      <c r="N321" s="72"/>
      <c r="O321" s="73"/>
      <c r="P321" s="74"/>
      <c r="Q321" s="73"/>
      <c r="R321" s="74"/>
      <c r="S321" s="73"/>
      <c r="T321" s="74"/>
      <c r="U321" s="73"/>
      <c r="V321" s="74"/>
      <c r="W321" s="74"/>
      <c r="X321" s="74"/>
      <c r="Y321" s="74"/>
      <c r="Z321" s="74"/>
    </row>
    <row r="322" spans="1:26" x14ac:dyDescent="0.25">
      <c r="A322" s="13"/>
      <c r="B322" s="72"/>
      <c r="C322" s="73"/>
      <c r="D322" s="74"/>
      <c r="E322" s="73"/>
      <c r="F322" s="74"/>
      <c r="G322" s="73"/>
      <c r="H322" s="74"/>
      <c r="I322" s="73"/>
      <c r="J322" s="74"/>
      <c r="K322" s="73"/>
      <c r="L322" s="74"/>
      <c r="M322" s="13"/>
      <c r="N322" s="72"/>
      <c r="O322" s="73"/>
      <c r="P322" s="74"/>
      <c r="Q322" s="73"/>
      <c r="R322" s="74"/>
      <c r="S322" s="73"/>
      <c r="T322" s="74"/>
      <c r="U322" s="73"/>
      <c r="V322" s="74"/>
      <c r="W322" s="74"/>
      <c r="X322" s="74"/>
      <c r="Y322" s="74"/>
      <c r="Z322" s="74"/>
    </row>
    <row r="323" spans="1:26" x14ac:dyDescent="0.25">
      <c r="A323" s="26"/>
      <c r="B323" s="72"/>
      <c r="C323" s="73"/>
      <c r="D323" s="74"/>
      <c r="E323" s="73"/>
      <c r="F323" s="74"/>
      <c r="G323" s="73"/>
      <c r="H323" s="74"/>
      <c r="I323" s="73"/>
      <c r="J323" s="74"/>
      <c r="K323" s="73"/>
      <c r="L323" s="74"/>
      <c r="M323" s="26"/>
      <c r="N323" s="72"/>
      <c r="O323" s="73"/>
      <c r="P323" s="74"/>
      <c r="Q323" s="73"/>
      <c r="R323" s="74"/>
      <c r="S323" s="73"/>
      <c r="T323" s="74"/>
      <c r="U323" s="73"/>
      <c r="V323" s="74"/>
      <c r="W323" s="74"/>
      <c r="X323" s="74"/>
      <c r="Y323" s="74"/>
      <c r="Z323" s="74"/>
    </row>
    <row r="324" spans="1:26" x14ac:dyDescent="0.25">
      <c r="A324" s="13"/>
      <c r="B324" s="72"/>
      <c r="C324" s="73"/>
      <c r="D324" s="74"/>
      <c r="E324" s="73"/>
      <c r="F324" s="74"/>
      <c r="G324" s="73"/>
      <c r="H324" s="74"/>
      <c r="I324" s="73"/>
      <c r="J324" s="74"/>
      <c r="K324" s="73"/>
      <c r="L324" s="74"/>
      <c r="M324" s="13"/>
      <c r="N324" s="72"/>
      <c r="O324" s="73"/>
      <c r="P324" s="74"/>
      <c r="Q324" s="73"/>
      <c r="R324" s="74"/>
      <c r="S324" s="73"/>
      <c r="T324" s="74"/>
      <c r="U324" s="73"/>
      <c r="V324" s="74"/>
      <c r="W324" s="74"/>
      <c r="X324" s="74"/>
      <c r="Y324" s="74"/>
      <c r="Z324" s="74"/>
    </row>
    <row r="325" spans="1:26" x14ac:dyDescent="0.25">
      <c r="A325" s="13"/>
      <c r="B325" s="72"/>
      <c r="C325" s="73"/>
      <c r="D325" s="74"/>
      <c r="E325" s="73"/>
      <c r="F325" s="74"/>
      <c r="G325" s="73"/>
      <c r="H325" s="74"/>
      <c r="I325" s="73"/>
      <c r="J325" s="74"/>
      <c r="K325" s="73"/>
      <c r="L325" s="74"/>
      <c r="M325" s="13"/>
      <c r="N325" s="72"/>
      <c r="O325" s="73"/>
      <c r="P325" s="74"/>
      <c r="Q325" s="73"/>
      <c r="R325" s="74"/>
      <c r="S325" s="73"/>
      <c r="T325" s="74"/>
      <c r="U325" s="73"/>
      <c r="V325" s="74"/>
      <c r="W325" s="74"/>
      <c r="X325" s="74"/>
      <c r="Y325" s="74"/>
      <c r="Z325" s="74"/>
    </row>
    <row r="326" spans="1:26" x14ac:dyDescent="0.25">
      <c r="A326" s="41"/>
      <c r="B326" s="72"/>
      <c r="C326" s="73"/>
      <c r="D326" s="74"/>
      <c r="E326" s="73"/>
      <c r="F326" s="74"/>
      <c r="G326" s="73"/>
      <c r="H326" s="74"/>
      <c r="I326" s="73"/>
      <c r="J326" s="74"/>
      <c r="K326" s="73"/>
      <c r="L326" s="74"/>
      <c r="M326" s="41"/>
      <c r="N326" s="72"/>
      <c r="O326" s="73"/>
      <c r="P326" s="74"/>
      <c r="Q326" s="73"/>
      <c r="R326" s="74"/>
      <c r="S326" s="73"/>
      <c r="T326" s="74"/>
      <c r="U326" s="73"/>
      <c r="V326" s="74"/>
      <c r="W326" s="74"/>
      <c r="X326" s="74"/>
      <c r="Y326" s="74"/>
      <c r="Z326" s="74"/>
    </row>
    <row r="328" spans="1:26" x14ac:dyDescent="0.25">
      <c r="B328" s="13" t="s">
        <v>410</v>
      </c>
      <c r="C328" s="13" t="s">
        <v>344</v>
      </c>
      <c r="N328" s="13" t="s">
        <v>410</v>
      </c>
      <c r="O328" s="13" t="s">
        <v>344</v>
      </c>
    </row>
    <row r="329" spans="1:26" x14ac:dyDescent="0.25">
      <c r="A329" s="13"/>
      <c r="B329" s="13"/>
      <c r="M329" s="13"/>
      <c r="N329" s="13"/>
    </row>
    <row r="330" spans="1:26" x14ac:dyDescent="0.25">
      <c r="B330" s="13" t="s">
        <v>411</v>
      </c>
      <c r="C330" s="13" t="s">
        <v>454</v>
      </c>
    </row>
    <row r="331" spans="1:26" x14ac:dyDescent="0.25">
      <c r="A331" s="13" t="s">
        <v>107</v>
      </c>
      <c r="B331" s="163" t="s">
        <v>410</v>
      </c>
      <c r="C331" s="160" t="s">
        <v>359</v>
      </c>
      <c r="D331" s="161"/>
      <c r="E331" s="165" t="s">
        <v>409</v>
      </c>
      <c r="F331" s="163"/>
      <c r="G331" s="165" t="s">
        <v>361</v>
      </c>
      <c r="H331" s="163"/>
      <c r="I331" s="165" t="s">
        <v>362</v>
      </c>
      <c r="J331" s="163"/>
      <c r="K331" s="160" t="s">
        <v>363</v>
      </c>
      <c r="L331" s="161"/>
      <c r="M331" s="13" t="s">
        <v>107</v>
      </c>
      <c r="N331" s="163" t="s">
        <v>410</v>
      </c>
      <c r="O331" s="165" t="s">
        <v>364</v>
      </c>
      <c r="P331" s="163"/>
      <c r="Q331" s="165" t="s">
        <v>365</v>
      </c>
      <c r="R331" s="163"/>
      <c r="S331" s="165" t="s">
        <v>366</v>
      </c>
      <c r="T331" s="163"/>
      <c r="U331" s="160" t="s">
        <v>367</v>
      </c>
      <c r="V331" s="161"/>
      <c r="W331" s="160" t="s">
        <v>382</v>
      </c>
      <c r="X331" s="161"/>
      <c r="Y331" s="162" t="s">
        <v>159</v>
      </c>
      <c r="Z331" s="163"/>
    </row>
    <row r="332" spans="1:26" ht="25.5" x14ac:dyDescent="0.25">
      <c r="A332" s="13"/>
      <c r="B332" s="164"/>
      <c r="C332" s="44" t="s">
        <v>160</v>
      </c>
      <c r="D332" s="45" t="s">
        <v>161</v>
      </c>
      <c r="E332" s="44" t="s">
        <v>160</v>
      </c>
      <c r="F332" s="45" t="s">
        <v>161</v>
      </c>
      <c r="G332" s="44" t="s">
        <v>160</v>
      </c>
      <c r="H332" s="45" t="s">
        <v>161</v>
      </c>
      <c r="I332" s="44" t="s">
        <v>160</v>
      </c>
      <c r="J332" s="45" t="s">
        <v>161</v>
      </c>
      <c r="K332" s="44" t="s">
        <v>160</v>
      </c>
      <c r="L332" s="45" t="s">
        <v>161</v>
      </c>
      <c r="M332" s="13"/>
      <c r="N332" s="164"/>
      <c r="O332" s="44" t="s">
        <v>160</v>
      </c>
      <c r="P332" s="45" t="s">
        <v>161</v>
      </c>
      <c r="Q332" s="44" t="s">
        <v>160</v>
      </c>
      <c r="R332" s="45" t="s">
        <v>161</v>
      </c>
      <c r="S332" s="44" t="s">
        <v>160</v>
      </c>
      <c r="T332" s="45" t="s">
        <v>161</v>
      </c>
      <c r="U332" s="44" t="s">
        <v>160</v>
      </c>
      <c r="V332" s="45" t="s">
        <v>161</v>
      </c>
      <c r="W332" s="44" t="s">
        <v>160</v>
      </c>
      <c r="X332" s="45" t="s">
        <v>161</v>
      </c>
      <c r="Y332" s="44" t="s">
        <v>160</v>
      </c>
      <c r="Z332" s="45" t="s">
        <v>161</v>
      </c>
    </row>
    <row r="333" spans="1:26" x14ac:dyDescent="0.25">
      <c r="A333" s="13"/>
      <c r="B333" s="112" t="s">
        <v>335</v>
      </c>
      <c r="C333" s="46">
        <v>5095.7339164699997</v>
      </c>
      <c r="D333" s="142">
        <v>17.412317783888994</v>
      </c>
      <c r="E333" s="46">
        <v>13403.624626500001</v>
      </c>
      <c r="F333" s="142">
        <v>10.677911795059087</v>
      </c>
      <c r="G333" s="46">
        <v>21745.195605996101</v>
      </c>
      <c r="H333" s="142">
        <v>12.532991469696322</v>
      </c>
      <c r="I333" s="46">
        <v>24841.543832791602</v>
      </c>
      <c r="J333" s="142">
        <v>8.0750664180060241</v>
      </c>
      <c r="K333" s="46">
        <v>25482.778814130001</v>
      </c>
      <c r="L333" s="142">
        <v>7.8513226208742521</v>
      </c>
      <c r="M333" s="13"/>
      <c r="N333" s="112" t="s">
        <v>335</v>
      </c>
      <c r="O333" s="46">
        <v>19125.558849459998</v>
      </c>
      <c r="P333" s="142">
        <v>9.3138738279197977</v>
      </c>
      <c r="Q333" s="46">
        <v>1565.0776032899998</v>
      </c>
      <c r="R333" s="142">
        <v>30.092895439174654</v>
      </c>
      <c r="S333" s="46">
        <v>0</v>
      </c>
      <c r="T333" s="47">
        <v>0</v>
      </c>
      <c r="U333" s="46">
        <v>0</v>
      </c>
      <c r="V333" s="47">
        <v>0</v>
      </c>
      <c r="W333" s="46">
        <v>0</v>
      </c>
      <c r="X333" s="47">
        <v>0</v>
      </c>
      <c r="Y333" s="148">
        <v>111259.5132486377</v>
      </c>
      <c r="Z333" s="117">
        <v>4.185443624733109</v>
      </c>
    </row>
    <row r="334" spans="1:26" ht="25.5" x14ac:dyDescent="0.25">
      <c r="A334" s="13"/>
      <c r="B334" s="112" t="s">
        <v>443</v>
      </c>
      <c r="C334" s="46">
        <v>78.291274398600009</v>
      </c>
      <c r="D334" s="142">
        <v>49.580973248527862</v>
      </c>
      <c r="E334" s="46">
        <v>376.20478846180004</v>
      </c>
      <c r="F334" s="142">
        <v>58.262038380592237</v>
      </c>
      <c r="G334" s="46">
        <v>1383.2083047300002</v>
      </c>
      <c r="H334" s="142">
        <v>31.956453108051896</v>
      </c>
      <c r="I334" s="46">
        <v>661.72605154600012</v>
      </c>
      <c r="J334" s="142">
        <v>48.386870173281395</v>
      </c>
      <c r="K334" s="46">
        <v>877.72011131779993</v>
      </c>
      <c r="L334" s="142">
        <v>36.50411197349338</v>
      </c>
      <c r="M334" s="13"/>
      <c r="N334" s="112" t="s">
        <v>443</v>
      </c>
      <c r="O334" s="46">
        <v>367.08269802400002</v>
      </c>
      <c r="P334" s="142">
        <v>63.588450871611037</v>
      </c>
      <c r="Q334" s="46">
        <v>37.052299546</v>
      </c>
      <c r="R334" s="142">
        <v>75.537440037524618</v>
      </c>
      <c r="S334" s="46">
        <v>0</v>
      </c>
      <c r="T334" s="47">
        <v>0</v>
      </c>
      <c r="U334" s="46">
        <v>0</v>
      </c>
      <c r="V334" s="47">
        <v>0</v>
      </c>
      <c r="W334" s="46">
        <v>0</v>
      </c>
      <c r="X334" s="47">
        <v>0</v>
      </c>
      <c r="Y334" s="148">
        <v>3781.2855280242002</v>
      </c>
      <c r="Z334" s="117">
        <v>18.80055911454766</v>
      </c>
    </row>
    <row r="335" spans="1:26" x14ac:dyDescent="0.25">
      <c r="A335" s="13"/>
      <c r="B335" s="112" t="s">
        <v>338</v>
      </c>
      <c r="C335" s="46">
        <v>7624.7343996619993</v>
      </c>
      <c r="D335" s="142">
        <v>15.629233587585404</v>
      </c>
      <c r="E335" s="46">
        <v>18722.761624120998</v>
      </c>
      <c r="F335" s="142">
        <v>9.4904073470310415</v>
      </c>
      <c r="G335" s="46">
        <v>21973.487811931001</v>
      </c>
      <c r="H335" s="142">
        <v>8.5064291962734586</v>
      </c>
      <c r="I335" s="46">
        <v>21089.3570147506</v>
      </c>
      <c r="J335" s="142">
        <v>8.6101212118455734</v>
      </c>
      <c r="K335" s="46">
        <v>25857.28775548</v>
      </c>
      <c r="L335" s="142">
        <v>7.5562172462125554</v>
      </c>
      <c r="M335" s="13"/>
      <c r="N335" s="112" t="s">
        <v>338</v>
      </c>
      <c r="O335" s="46">
        <v>17861.401623369999</v>
      </c>
      <c r="P335" s="142">
        <v>9.6368083790200973</v>
      </c>
      <c r="Q335" s="46">
        <v>2067.5056457549999</v>
      </c>
      <c r="R335" s="142">
        <v>25.934004502610609</v>
      </c>
      <c r="S335" s="46">
        <v>0</v>
      </c>
      <c r="T335" s="47">
        <v>0</v>
      </c>
      <c r="U335" s="46">
        <v>0</v>
      </c>
      <c r="V335" s="47">
        <v>0</v>
      </c>
      <c r="W335" s="46">
        <v>0</v>
      </c>
      <c r="X335" s="47">
        <v>0</v>
      </c>
      <c r="Y335" s="148">
        <v>115196.53587506959</v>
      </c>
      <c r="Z335" s="117">
        <v>3.7273019681295243</v>
      </c>
    </row>
    <row r="336" spans="1:26" x14ac:dyDescent="0.25">
      <c r="A336" s="13"/>
      <c r="B336" s="113" t="s">
        <v>340</v>
      </c>
      <c r="C336" s="46">
        <v>23.299127802299999</v>
      </c>
      <c r="D336" s="142">
        <v>54.062902130592981</v>
      </c>
      <c r="E336" s="46">
        <v>491.44060096700002</v>
      </c>
      <c r="F336" s="142">
        <v>30.104442499085089</v>
      </c>
      <c r="G336" s="46">
        <v>639.70823932709993</v>
      </c>
      <c r="H336" s="142">
        <v>64.109472236655805</v>
      </c>
      <c r="I336" s="46">
        <v>169.63214472729999</v>
      </c>
      <c r="J336" s="142">
        <v>85.77498961262522</v>
      </c>
      <c r="K336" s="46">
        <v>623.0934203283</v>
      </c>
      <c r="L336" s="142">
        <v>28.686261052090533</v>
      </c>
      <c r="M336" s="13"/>
      <c r="N336" s="113" t="s">
        <v>340</v>
      </c>
      <c r="O336" s="46">
        <v>300.49286359799999</v>
      </c>
      <c r="P336" s="142">
        <v>42.530270102775354</v>
      </c>
      <c r="Q336" s="46">
        <v>0</v>
      </c>
      <c r="R336" s="142">
        <v>0</v>
      </c>
      <c r="S336" s="46">
        <v>0</v>
      </c>
      <c r="T336" s="47">
        <v>0</v>
      </c>
      <c r="U336" s="46">
        <v>0</v>
      </c>
      <c r="V336" s="47">
        <v>0</v>
      </c>
      <c r="W336" s="46">
        <v>0</v>
      </c>
      <c r="X336" s="47">
        <v>0</v>
      </c>
      <c r="Y336" s="148">
        <v>2247.6663967499999</v>
      </c>
      <c r="Z336" s="117">
        <v>22.672405911793096</v>
      </c>
    </row>
    <row r="337" spans="1:26" x14ac:dyDescent="0.25">
      <c r="A337" s="13"/>
      <c r="B337" s="114" t="s">
        <v>159</v>
      </c>
      <c r="C337" s="115">
        <v>12822.058718332899</v>
      </c>
      <c r="D337" s="146">
        <v>11.591669710422272</v>
      </c>
      <c r="E337" s="115">
        <v>32994.031640049798</v>
      </c>
      <c r="F337" s="146">
        <v>6.9614601420737943</v>
      </c>
      <c r="G337" s="115">
        <v>45741.599961984204</v>
      </c>
      <c r="H337" s="146">
        <v>7.3440241906941299</v>
      </c>
      <c r="I337" s="115">
        <v>46762.259043815502</v>
      </c>
      <c r="J337" s="146">
        <v>5.8348723677924355</v>
      </c>
      <c r="K337" s="115">
        <v>52840.880101256109</v>
      </c>
      <c r="L337" s="146">
        <v>5.3376533120443659</v>
      </c>
      <c r="M337" s="13"/>
      <c r="N337" s="114" t="s">
        <v>159</v>
      </c>
      <c r="O337" s="115">
        <v>37654.536034452001</v>
      </c>
      <c r="P337" s="117">
        <v>6.616280647305711</v>
      </c>
      <c r="Q337" s="115">
        <v>3669.6355485909999</v>
      </c>
      <c r="R337" s="117">
        <v>19.462760987823458</v>
      </c>
      <c r="S337" s="115">
        <v>0</v>
      </c>
      <c r="T337" s="117">
        <v>0</v>
      </c>
      <c r="U337" s="115">
        <v>0</v>
      </c>
      <c r="V337" s="117">
        <v>0</v>
      </c>
      <c r="W337" s="115">
        <v>0</v>
      </c>
      <c r="X337" s="117">
        <v>0</v>
      </c>
      <c r="Y337" s="115">
        <v>232485.00104848147</v>
      </c>
      <c r="Z337" s="146">
        <v>2.7503787314221282</v>
      </c>
    </row>
    <row r="338" spans="1:26" x14ac:dyDescent="0.25">
      <c r="A338" s="13"/>
      <c r="B338" s="72"/>
      <c r="C338" s="73"/>
      <c r="D338" s="74"/>
      <c r="E338" s="73"/>
      <c r="F338" s="74"/>
      <c r="G338" s="73"/>
      <c r="H338" s="74"/>
      <c r="I338" s="73"/>
      <c r="J338" s="74"/>
      <c r="K338" s="73"/>
      <c r="L338" s="74"/>
      <c r="M338" s="13"/>
      <c r="N338" s="72"/>
      <c r="O338" s="73"/>
      <c r="P338" s="74"/>
      <c r="Q338" s="73"/>
      <c r="R338" s="74"/>
      <c r="S338" s="73"/>
      <c r="T338" s="74"/>
      <c r="U338" s="73"/>
      <c r="V338" s="74"/>
      <c r="W338" s="74"/>
      <c r="X338" s="74"/>
      <c r="Y338" s="74"/>
      <c r="Z338" s="74"/>
    </row>
    <row r="339" spans="1:26" x14ac:dyDescent="0.25">
      <c r="A339" s="13"/>
      <c r="B339" s="107" t="s">
        <v>413</v>
      </c>
      <c r="C339" s="73"/>
      <c r="D339" s="74"/>
      <c r="E339" s="73"/>
      <c r="F339" s="74"/>
      <c r="G339" s="73"/>
      <c r="H339" s="74"/>
      <c r="I339" s="73"/>
      <c r="J339" s="74"/>
      <c r="K339" s="73"/>
      <c r="L339" s="74"/>
      <c r="M339" s="13"/>
      <c r="N339" s="72"/>
      <c r="O339" s="73"/>
      <c r="P339" s="74"/>
      <c r="Q339" s="73"/>
      <c r="R339" s="74"/>
      <c r="S339" s="73"/>
      <c r="T339" s="74"/>
      <c r="U339" s="73"/>
      <c r="V339" s="74"/>
      <c r="W339" s="74"/>
      <c r="X339" s="74"/>
      <c r="Y339" s="74"/>
      <c r="Z339" s="74"/>
    </row>
    <row r="340" spans="1:26" x14ac:dyDescent="0.25">
      <c r="A340" s="13"/>
      <c r="B340" s="107" t="s">
        <v>475</v>
      </c>
      <c r="C340" s="73"/>
      <c r="D340" s="74"/>
      <c r="E340" s="73"/>
      <c r="F340" s="74"/>
      <c r="G340" s="73"/>
      <c r="H340" s="74"/>
      <c r="I340" s="73"/>
      <c r="J340" s="74"/>
      <c r="K340" s="73"/>
      <c r="L340" s="74"/>
      <c r="M340" s="13"/>
      <c r="N340" s="72"/>
      <c r="O340" s="73"/>
      <c r="P340" s="74"/>
      <c r="Q340" s="73"/>
      <c r="R340" s="74"/>
      <c r="S340" s="73"/>
      <c r="T340" s="74"/>
      <c r="U340" s="73"/>
      <c r="V340" s="74"/>
      <c r="W340" s="74"/>
      <c r="X340" s="74"/>
      <c r="Y340" s="74"/>
      <c r="Z340" s="74"/>
    </row>
    <row r="341" spans="1:26" x14ac:dyDescent="0.25">
      <c r="A341" s="13"/>
      <c r="B341" s="107" t="s">
        <v>415</v>
      </c>
      <c r="C341" s="73"/>
      <c r="D341" s="74"/>
      <c r="E341" s="73"/>
      <c r="F341" s="74"/>
      <c r="G341" s="73"/>
      <c r="H341" s="74"/>
      <c r="I341" s="73"/>
      <c r="J341" s="74"/>
      <c r="K341" s="73"/>
      <c r="L341" s="74"/>
      <c r="M341" s="13"/>
      <c r="N341" s="72"/>
      <c r="O341" s="73"/>
      <c r="P341" s="74"/>
      <c r="Q341" s="73"/>
      <c r="R341" s="74"/>
      <c r="S341" s="73"/>
      <c r="T341" s="74"/>
      <c r="U341" s="73"/>
      <c r="V341" s="74"/>
      <c r="W341" s="74"/>
      <c r="X341" s="74"/>
      <c r="Y341" s="74"/>
      <c r="Z341" s="74"/>
    </row>
    <row r="342" spans="1:26" x14ac:dyDescent="0.25">
      <c r="A342" s="13"/>
      <c r="B342" s="72"/>
      <c r="C342" s="73"/>
      <c r="D342" s="74"/>
      <c r="E342" s="73"/>
      <c r="F342" s="74"/>
      <c r="G342" s="73"/>
      <c r="H342" s="74"/>
      <c r="I342" s="73"/>
      <c r="J342" s="74"/>
      <c r="K342" s="73"/>
      <c r="L342" s="74"/>
      <c r="M342" s="13"/>
      <c r="N342" s="72"/>
      <c r="O342" s="73"/>
      <c r="P342" s="74"/>
      <c r="Q342" s="73"/>
      <c r="R342" s="74"/>
      <c r="S342" s="73"/>
      <c r="T342" s="74"/>
      <c r="U342" s="73"/>
      <c r="V342" s="74"/>
      <c r="W342" s="74"/>
      <c r="X342" s="74"/>
      <c r="Y342" s="74"/>
      <c r="Z342" s="74"/>
    </row>
    <row r="343" spans="1:26" x14ac:dyDescent="0.25">
      <c r="A343" s="13"/>
      <c r="B343" s="72"/>
      <c r="C343" s="73"/>
      <c r="D343" s="74"/>
      <c r="E343" s="73"/>
      <c r="F343" s="74"/>
      <c r="G343" s="73"/>
      <c r="H343" s="74"/>
      <c r="I343" s="73"/>
      <c r="J343" s="74"/>
      <c r="K343" s="73"/>
      <c r="L343" s="74"/>
      <c r="M343" s="13"/>
      <c r="N343" s="72"/>
      <c r="O343" s="73"/>
      <c r="P343" s="74"/>
      <c r="Q343" s="73"/>
      <c r="R343" s="74"/>
      <c r="S343" s="73"/>
      <c r="T343" s="74"/>
      <c r="U343" s="73"/>
      <c r="V343" s="74"/>
      <c r="W343" s="74"/>
      <c r="X343" s="74"/>
      <c r="Y343" s="74"/>
      <c r="Z343" s="74"/>
    </row>
    <row r="344" spans="1:26" x14ac:dyDescent="0.25">
      <c r="A344" s="13"/>
      <c r="B344" s="72"/>
      <c r="C344" s="73"/>
      <c r="D344" s="74"/>
      <c r="E344" s="73"/>
      <c r="F344" s="74"/>
      <c r="G344" s="73"/>
      <c r="H344" s="74"/>
      <c r="I344" s="73"/>
      <c r="J344" s="74"/>
      <c r="K344" s="73"/>
      <c r="L344" s="74"/>
      <c r="M344" s="13"/>
      <c r="N344" s="72"/>
      <c r="O344" s="73"/>
      <c r="P344" s="74"/>
      <c r="Q344" s="73"/>
      <c r="R344" s="74"/>
      <c r="S344" s="73"/>
      <c r="T344" s="74"/>
      <c r="U344" s="73"/>
      <c r="V344" s="74"/>
      <c r="W344" s="74"/>
      <c r="X344" s="74"/>
      <c r="Y344" s="74"/>
      <c r="Z344" s="74"/>
    </row>
    <row r="345" spans="1:26" x14ac:dyDescent="0.25">
      <c r="A345" s="13"/>
      <c r="B345" s="72"/>
      <c r="C345" s="73"/>
      <c r="D345" s="74"/>
      <c r="E345" s="73"/>
      <c r="F345" s="74"/>
      <c r="G345" s="73"/>
      <c r="H345" s="74"/>
      <c r="I345" s="73"/>
      <c r="J345" s="74"/>
      <c r="K345" s="73"/>
      <c r="L345" s="74"/>
      <c r="M345" s="13"/>
      <c r="N345" s="72"/>
      <c r="O345" s="73"/>
      <c r="P345" s="74"/>
      <c r="Q345" s="73"/>
      <c r="R345" s="74"/>
      <c r="S345" s="73"/>
      <c r="T345" s="74"/>
      <c r="U345" s="73"/>
      <c r="V345" s="74"/>
      <c r="W345" s="74"/>
      <c r="X345" s="74"/>
      <c r="Y345" s="74"/>
      <c r="Z345" s="74"/>
    </row>
    <row r="346" spans="1:26" x14ac:dyDescent="0.25">
      <c r="A346" s="13"/>
      <c r="B346" s="72"/>
      <c r="C346" s="73"/>
      <c r="D346" s="74"/>
      <c r="E346" s="73"/>
      <c r="F346" s="74"/>
      <c r="G346" s="73"/>
      <c r="H346" s="74"/>
      <c r="I346" s="73"/>
      <c r="J346" s="74"/>
      <c r="K346" s="73"/>
      <c r="L346" s="74"/>
      <c r="M346" s="13"/>
      <c r="N346" s="72"/>
      <c r="O346" s="73"/>
      <c r="P346" s="74"/>
      <c r="Q346" s="73"/>
      <c r="R346" s="74"/>
      <c r="S346" s="73"/>
      <c r="T346" s="74"/>
      <c r="U346" s="73"/>
      <c r="V346" s="74"/>
      <c r="W346" s="74"/>
      <c r="X346" s="74"/>
      <c r="Y346" s="74"/>
      <c r="Z346" s="74"/>
    </row>
    <row r="347" spans="1:26" x14ac:dyDescent="0.25">
      <c r="A347" s="13"/>
      <c r="B347" s="72"/>
      <c r="C347" s="73"/>
      <c r="D347" s="74"/>
      <c r="E347" s="73"/>
      <c r="F347" s="74"/>
      <c r="G347" s="73"/>
      <c r="H347" s="74"/>
      <c r="I347" s="73"/>
      <c r="J347" s="74"/>
      <c r="K347" s="73"/>
      <c r="L347" s="74"/>
      <c r="M347" s="13"/>
      <c r="N347" s="72"/>
      <c r="O347" s="73"/>
      <c r="P347" s="74"/>
      <c r="Q347" s="73"/>
      <c r="R347" s="74"/>
      <c r="S347" s="73"/>
      <c r="T347" s="74"/>
      <c r="U347" s="73"/>
      <c r="V347" s="74"/>
      <c r="W347" s="74"/>
      <c r="X347" s="74"/>
      <c r="Y347" s="74"/>
      <c r="Z347" s="74"/>
    </row>
    <row r="348" spans="1:26" x14ac:dyDescent="0.25">
      <c r="A348" s="26"/>
      <c r="B348" s="72"/>
      <c r="C348" s="73"/>
      <c r="D348" s="74"/>
      <c r="E348" s="73"/>
      <c r="F348" s="74"/>
      <c r="G348" s="73"/>
      <c r="H348" s="74"/>
      <c r="I348" s="73"/>
      <c r="J348" s="74"/>
      <c r="K348" s="73"/>
      <c r="L348" s="74"/>
      <c r="M348" s="26"/>
      <c r="N348" s="72"/>
      <c r="O348" s="73"/>
      <c r="P348" s="74"/>
      <c r="Q348" s="73"/>
      <c r="R348" s="74"/>
      <c r="S348" s="73"/>
      <c r="T348" s="74"/>
      <c r="U348" s="73"/>
      <c r="V348" s="74"/>
      <c r="W348" s="74"/>
      <c r="X348" s="74"/>
      <c r="Y348" s="74"/>
      <c r="Z348" s="74"/>
    </row>
    <row r="349" spans="1:26" x14ac:dyDescent="0.25">
      <c r="A349" s="13"/>
      <c r="B349" s="72"/>
      <c r="C349" s="73"/>
      <c r="D349" s="74"/>
      <c r="E349" s="73"/>
      <c r="F349" s="74"/>
      <c r="G349" s="73"/>
      <c r="H349" s="74"/>
      <c r="I349" s="73"/>
      <c r="J349" s="74"/>
      <c r="K349" s="73"/>
      <c r="L349" s="74"/>
      <c r="M349" s="13"/>
      <c r="N349" s="72"/>
      <c r="O349" s="73"/>
      <c r="P349" s="74"/>
      <c r="Q349" s="73"/>
      <c r="R349" s="74"/>
      <c r="S349" s="73"/>
      <c r="T349" s="74"/>
      <c r="U349" s="73"/>
      <c r="V349" s="74"/>
      <c r="W349" s="74"/>
      <c r="X349" s="74"/>
      <c r="Y349" s="74"/>
      <c r="Z349" s="74"/>
    </row>
    <row r="350" spans="1:26" x14ac:dyDescent="0.25">
      <c r="A350" s="13"/>
      <c r="B350" s="72"/>
      <c r="C350" s="73"/>
      <c r="D350" s="74"/>
      <c r="E350" s="73"/>
      <c r="F350" s="74"/>
      <c r="G350" s="73"/>
      <c r="H350" s="74"/>
      <c r="I350" s="73"/>
      <c r="J350" s="74"/>
      <c r="K350" s="73"/>
      <c r="L350" s="74"/>
      <c r="M350" s="13"/>
      <c r="N350" s="72"/>
      <c r="O350" s="73"/>
      <c r="P350" s="74"/>
      <c r="Q350" s="73"/>
      <c r="R350" s="74"/>
      <c r="S350" s="73"/>
      <c r="T350" s="74"/>
      <c r="U350" s="73"/>
      <c r="V350" s="74"/>
      <c r="W350" s="74"/>
      <c r="X350" s="74"/>
      <c r="Y350" s="74"/>
      <c r="Z350" s="74"/>
    </row>
    <row r="351" spans="1:26" x14ac:dyDescent="0.25">
      <c r="A351" s="41"/>
      <c r="B351" s="72"/>
      <c r="C351" s="73"/>
      <c r="D351" s="74"/>
      <c r="E351" s="73"/>
      <c r="F351" s="74"/>
      <c r="G351" s="73"/>
      <c r="H351" s="74"/>
      <c r="I351" s="73"/>
      <c r="J351" s="74"/>
      <c r="K351" s="73"/>
      <c r="L351" s="74"/>
      <c r="M351" s="41"/>
      <c r="N351" s="72"/>
      <c r="O351" s="73"/>
      <c r="P351" s="74"/>
      <c r="Q351" s="73"/>
      <c r="R351" s="74"/>
      <c r="S351" s="73"/>
      <c r="T351" s="74"/>
      <c r="U351" s="73"/>
      <c r="V351" s="74"/>
      <c r="W351" s="74"/>
      <c r="X351" s="74"/>
      <c r="Y351" s="74"/>
      <c r="Z351" s="74"/>
    </row>
    <row r="353" spans="1:26" x14ac:dyDescent="0.25">
      <c r="B353" s="13" t="s">
        <v>410</v>
      </c>
      <c r="C353" s="13" t="s">
        <v>344</v>
      </c>
      <c r="N353" s="13" t="s">
        <v>410</v>
      </c>
      <c r="O353" s="13" t="s">
        <v>344</v>
      </c>
    </row>
    <row r="354" spans="1:26" x14ac:dyDescent="0.25">
      <c r="A354" s="13"/>
      <c r="B354" s="13"/>
      <c r="M354" s="13"/>
      <c r="N354" s="13"/>
    </row>
    <row r="355" spans="1:26" x14ac:dyDescent="0.25">
      <c r="B355" s="13" t="s">
        <v>411</v>
      </c>
      <c r="C355" s="13" t="s">
        <v>455</v>
      </c>
    </row>
    <row r="356" spans="1:26" x14ac:dyDescent="0.25">
      <c r="A356" s="13" t="s">
        <v>105</v>
      </c>
      <c r="B356" s="163" t="s">
        <v>410</v>
      </c>
      <c r="C356" s="160" t="s">
        <v>359</v>
      </c>
      <c r="D356" s="161"/>
      <c r="E356" s="165" t="s">
        <v>409</v>
      </c>
      <c r="F356" s="163"/>
      <c r="G356" s="165" t="s">
        <v>361</v>
      </c>
      <c r="H356" s="163"/>
      <c r="I356" s="165" t="s">
        <v>362</v>
      </c>
      <c r="J356" s="163"/>
      <c r="K356" s="160" t="s">
        <v>363</v>
      </c>
      <c r="L356" s="161"/>
      <c r="M356" s="13" t="s">
        <v>105</v>
      </c>
      <c r="N356" s="163" t="s">
        <v>410</v>
      </c>
      <c r="O356" s="165" t="s">
        <v>364</v>
      </c>
      <c r="P356" s="163"/>
      <c r="Q356" s="165" t="s">
        <v>365</v>
      </c>
      <c r="R356" s="163"/>
      <c r="S356" s="165" t="s">
        <v>366</v>
      </c>
      <c r="T356" s="163"/>
      <c r="U356" s="160" t="s">
        <v>367</v>
      </c>
      <c r="V356" s="161"/>
      <c r="W356" s="160" t="s">
        <v>382</v>
      </c>
      <c r="X356" s="161"/>
      <c r="Y356" s="162" t="s">
        <v>159</v>
      </c>
      <c r="Z356" s="163"/>
    </row>
    <row r="357" spans="1:26" ht="25.5" x14ac:dyDescent="0.25">
      <c r="A357" s="13"/>
      <c r="B357" s="164"/>
      <c r="C357" s="44" t="s">
        <v>160</v>
      </c>
      <c r="D357" s="45" t="s">
        <v>161</v>
      </c>
      <c r="E357" s="44" t="s">
        <v>160</v>
      </c>
      <c r="F357" s="45" t="s">
        <v>161</v>
      </c>
      <c r="G357" s="44" t="s">
        <v>160</v>
      </c>
      <c r="H357" s="45" t="s">
        <v>161</v>
      </c>
      <c r="I357" s="44" t="s">
        <v>160</v>
      </c>
      <c r="J357" s="45" t="s">
        <v>161</v>
      </c>
      <c r="K357" s="44" t="s">
        <v>160</v>
      </c>
      <c r="L357" s="45" t="s">
        <v>161</v>
      </c>
      <c r="M357" s="13"/>
      <c r="N357" s="164"/>
      <c r="O357" s="44" t="s">
        <v>160</v>
      </c>
      <c r="P357" s="45" t="s">
        <v>161</v>
      </c>
      <c r="Q357" s="44" t="s">
        <v>160</v>
      </c>
      <c r="R357" s="45" t="s">
        <v>161</v>
      </c>
      <c r="S357" s="44" t="s">
        <v>160</v>
      </c>
      <c r="T357" s="45" t="s">
        <v>161</v>
      </c>
      <c r="U357" s="44" t="s">
        <v>160</v>
      </c>
      <c r="V357" s="45" t="s">
        <v>161</v>
      </c>
      <c r="W357" s="44" t="s">
        <v>160</v>
      </c>
      <c r="X357" s="45" t="s">
        <v>161</v>
      </c>
      <c r="Y357" s="44" t="s">
        <v>160</v>
      </c>
      <c r="Z357" s="45" t="s">
        <v>161</v>
      </c>
    </row>
    <row r="358" spans="1:26" x14ac:dyDescent="0.25">
      <c r="A358" s="13"/>
      <c r="B358" s="112" t="s">
        <v>335</v>
      </c>
      <c r="C358" s="46">
        <v>4157.3572814002</v>
      </c>
      <c r="D358" s="142">
        <v>19.157385406411429</v>
      </c>
      <c r="E358" s="46">
        <v>16774.788147434803</v>
      </c>
      <c r="F358" s="142">
        <v>8.5624004632647832</v>
      </c>
      <c r="G358" s="46">
        <v>12726.9819886489</v>
      </c>
      <c r="H358" s="142">
        <v>9.0798544213243861</v>
      </c>
      <c r="I358" s="46">
        <v>8716.1290194501998</v>
      </c>
      <c r="J358" s="142">
        <v>12.653402955191339</v>
      </c>
      <c r="K358" s="46">
        <v>5066.1031643400001</v>
      </c>
      <c r="L358" s="142">
        <v>17.914475034090795</v>
      </c>
      <c r="M358" s="13"/>
      <c r="N358" s="112" t="s">
        <v>335</v>
      </c>
      <c r="O358" s="46">
        <v>1418.9297441870001</v>
      </c>
      <c r="P358" s="142">
        <v>34.520908130681114</v>
      </c>
      <c r="Q358" s="46">
        <v>0</v>
      </c>
      <c r="R358" s="142">
        <v>0</v>
      </c>
      <c r="S358" s="46">
        <v>0</v>
      </c>
      <c r="T358" s="47">
        <v>0</v>
      </c>
      <c r="U358" s="46">
        <v>0</v>
      </c>
      <c r="V358" s="47">
        <v>0</v>
      </c>
      <c r="W358" s="46">
        <v>0</v>
      </c>
      <c r="X358" s="47">
        <v>0</v>
      </c>
      <c r="Y358" s="148">
        <v>48860.289345461104</v>
      </c>
      <c r="Z358" s="117">
        <v>5.1422321770292934</v>
      </c>
    </row>
    <row r="359" spans="1:26" ht="25.5" x14ac:dyDescent="0.25">
      <c r="A359" s="13"/>
      <c r="B359" s="112" t="s">
        <v>443</v>
      </c>
      <c r="C359" s="46">
        <v>122.4589664974</v>
      </c>
      <c r="D359" s="142">
        <v>59.140648033732823</v>
      </c>
      <c r="E359" s="46">
        <v>1262.2310051871</v>
      </c>
      <c r="F359" s="142">
        <v>29.223925986964851</v>
      </c>
      <c r="G359" s="46">
        <v>694.43492346879998</v>
      </c>
      <c r="H359" s="142">
        <v>34.486440089116869</v>
      </c>
      <c r="I359" s="46">
        <v>359.03149177649999</v>
      </c>
      <c r="J359" s="142">
        <v>43.26618149321687</v>
      </c>
      <c r="K359" s="46">
        <v>158.7348857659</v>
      </c>
      <c r="L359" s="142">
        <v>81.462617024713722</v>
      </c>
      <c r="M359" s="13"/>
      <c r="N359" s="112" t="s">
        <v>443</v>
      </c>
      <c r="O359" s="46">
        <v>50.236244028999998</v>
      </c>
      <c r="P359" s="142">
        <v>89.297187380828703</v>
      </c>
      <c r="Q359" s="46">
        <v>0</v>
      </c>
      <c r="R359" s="142">
        <v>0</v>
      </c>
      <c r="S359" s="46">
        <v>0</v>
      </c>
      <c r="T359" s="47">
        <v>0</v>
      </c>
      <c r="U359" s="46">
        <v>0</v>
      </c>
      <c r="V359" s="47">
        <v>0</v>
      </c>
      <c r="W359" s="46">
        <v>0</v>
      </c>
      <c r="X359" s="47">
        <v>0</v>
      </c>
      <c r="Y359" s="148">
        <v>2647.1275167246995</v>
      </c>
      <c r="Z359" s="117">
        <v>18.565665715621485</v>
      </c>
    </row>
    <row r="360" spans="1:26" x14ac:dyDescent="0.25">
      <c r="A360" s="13"/>
      <c r="B360" s="112" t="s">
        <v>338</v>
      </c>
      <c r="C360" s="46">
        <v>4874.9406160813996</v>
      </c>
      <c r="D360" s="142">
        <v>19.126243661752813</v>
      </c>
      <c r="E360" s="46">
        <v>26905.280291825104</v>
      </c>
      <c r="F360" s="142">
        <v>6.9505227536689809</v>
      </c>
      <c r="G360" s="46">
        <v>23830.923433469998</v>
      </c>
      <c r="H360" s="142">
        <v>8.2041342498008003</v>
      </c>
      <c r="I360" s="46">
        <v>12613.008226931999</v>
      </c>
      <c r="J360" s="142">
        <v>11.33291051345736</v>
      </c>
      <c r="K360" s="46">
        <v>7501.6562254185992</v>
      </c>
      <c r="L360" s="142">
        <v>15.453173821391756</v>
      </c>
      <c r="M360" s="13"/>
      <c r="N360" s="112" t="s">
        <v>338</v>
      </c>
      <c r="O360" s="46">
        <v>4323.0457849131999</v>
      </c>
      <c r="P360" s="142">
        <v>22.153881451038178</v>
      </c>
      <c r="Q360" s="46">
        <v>0</v>
      </c>
      <c r="R360" s="142">
        <v>0</v>
      </c>
      <c r="S360" s="46">
        <v>0</v>
      </c>
      <c r="T360" s="47">
        <v>0</v>
      </c>
      <c r="U360" s="46">
        <v>0</v>
      </c>
      <c r="V360" s="47">
        <v>0</v>
      </c>
      <c r="W360" s="46">
        <v>0</v>
      </c>
      <c r="X360" s="47">
        <v>0</v>
      </c>
      <c r="Y360" s="148">
        <v>80048.854578640312</v>
      </c>
      <c r="Z360" s="117">
        <v>4.4155351443218773</v>
      </c>
    </row>
    <row r="361" spans="1:26" x14ac:dyDescent="0.25">
      <c r="A361" s="13"/>
      <c r="B361" s="113" t="s">
        <v>340</v>
      </c>
      <c r="C361" s="46">
        <v>75.419352463999999</v>
      </c>
      <c r="D361" s="142">
        <v>53.10719436411123</v>
      </c>
      <c r="E361" s="46">
        <v>1049.9368458133999</v>
      </c>
      <c r="F361" s="142">
        <v>23.746538678401841</v>
      </c>
      <c r="G361" s="46">
        <v>752.98515746860005</v>
      </c>
      <c r="H361" s="142">
        <v>25.700846367447792</v>
      </c>
      <c r="I361" s="46">
        <v>211.91850682019998</v>
      </c>
      <c r="J361" s="142">
        <v>40.879199114631461</v>
      </c>
      <c r="K361" s="46">
        <v>0</v>
      </c>
      <c r="L361" s="142">
        <v>0</v>
      </c>
      <c r="M361" s="13"/>
      <c r="N361" s="113" t="s">
        <v>340</v>
      </c>
      <c r="O361" s="46">
        <v>81.2156716577</v>
      </c>
      <c r="P361" s="142">
        <v>50.6855832537683</v>
      </c>
      <c r="Q361" s="46">
        <v>0</v>
      </c>
      <c r="R361" s="142">
        <v>0</v>
      </c>
      <c r="S361" s="46">
        <v>0</v>
      </c>
      <c r="T361" s="47">
        <v>0</v>
      </c>
      <c r="U361" s="46">
        <v>0</v>
      </c>
      <c r="V361" s="47">
        <v>0</v>
      </c>
      <c r="W361" s="46">
        <v>0</v>
      </c>
      <c r="X361" s="47">
        <v>0</v>
      </c>
      <c r="Y361" s="148">
        <v>2171.4755342239</v>
      </c>
      <c r="Z361" s="117">
        <v>15.302542878426976</v>
      </c>
    </row>
    <row r="362" spans="1:26" x14ac:dyDescent="0.25">
      <c r="A362" s="13"/>
      <c r="B362" s="114" t="s">
        <v>159</v>
      </c>
      <c r="C362" s="115">
        <v>9230.1762164430002</v>
      </c>
      <c r="D362" s="146">
        <v>13.315389170102732</v>
      </c>
      <c r="E362" s="115">
        <v>45992.236290260407</v>
      </c>
      <c r="F362" s="146">
        <v>5.2175352660311338</v>
      </c>
      <c r="G362" s="115">
        <v>38005.325503056301</v>
      </c>
      <c r="H362" s="146">
        <v>6.0304067896935765</v>
      </c>
      <c r="I362" s="115">
        <v>21900.087244978899</v>
      </c>
      <c r="J362" s="146">
        <v>8.2838811569268067</v>
      </c>
      <c r="K362" s="115">
        <v>12726.494275524499</v>
      </c>
      <c r="L362" s="146">
        <v>11.61292742729343</v>
      </c>
      <c r="M362" s="13"/>
      <c r="N362" s="114" t="s">
        <v>159</v>
      </c>
      <c r="O362" s="115">
        <v>5873.4274447869002</v>
      </c>
      <c r="P362" s="117">
        <v>18.344260230242799</v>
      </c>
      <c r="Q362" s="115">
        <v>0</v>
      </c>
      <c r="R362" s="117">
        <v>0</v>
      </c>
      <c r="S362" s="115">
        <v>0</v>
      </c>
      <c r="T362" s="117">
        <v>0</v>
      </c>
      <c r="U362" s="115">
        <v>0</v>
      </c>
      <c r="V362" s="117">
        <v>0</v>
      </c>
      <c r="W362" s="115">
        <v>0</v>
      </c>
      <c r="X362" s="117">
        <v>0</v>
      </c>
      <c r="Y362" s="115">
        <v>133727.74697505002</v>
      </c>
      <c r="Z362" s="146">
        <v>3.2730521699741963</v>
      </c>
    </row>
    <row r="363" spans="1:26" x14ac:dyDescent="0.25">
      <c r="A363" s="13"/>
      <c r="B363" s="72"/>
      <c r="C363" s="73"/>
      <c r="D363" s="74"/>
      <c r="E363" s="73"/>
      <c r="F363" s="74"/>
      <c r="G363" s="73"/>
      <c r="H363" s="74"/>
      <c r="I363" s="73"/>
      <c r="J363" s="74"/>
      <c r="K363" s="73"/>
      <c r="L363" s="74"/>
      <c r="M363" s="13"/>
      <c r="N363" s="72"/>
      <c r="O363" s="73"/>
      <c r="P363" s="74"/>
      <c r="Q363" s="73"/>
      <c r="R363" s="74"/>
      <c r="S363" s="73"/>
      <c r="T363" s="74"/>
      <c r="U363" s="73"/>
      <c r="V363" s="74"/>
      <c r="W363" s="74"/>
      <c r="X363" s="74"/>
      <c r="Y363" s="74"/>
      <c r="Z363" s="74"/>
    </row>
    <row r="364" spans="1:26" x14ac:dyDescent="0.25">
      <c r="A364" s="13"/>
      <c r="B364" s="107" t="s">
        <v>413</v>
      </c>
      <c r="C364" s="73"/>
      <c r="D364" s="74"/>
      <c r="E364" s="73"/>
      <c r="F364" s="74"/>
      <c r="G364" s="73"/>
      <c r="H364" s="74"/>
      <c r="I364" s="73"/>
      <c r="J364" s="74"/>
      <c r="K364" s="73"/>
      <c r="L364" s="74"/>
      <c r="M364" s="13"/>
      <c r="N364" s="72"/>
      <c r="O364" s="73"/>
      <c r="P364" s="74"/>
      <c r="Q364" s="73"/>
      <c r="R364" s="74"/>
      <c r="S364" s="73"/>
      <c r="T364" s="74"/>
      <c r="U364" s="73"/>
      <c r="V364" s="74"/>
      <c r="W364" s="74"/>
      <c r="X364" s="74"/>
      <c r="Y364" s="74"/>
      <c r="Z364" s="74"/>
    </row>
    <row r="365" spans="1:26" x14ac:dyDescent="0.25">
      <c r="A365" s="13"/>
      <c r="B365" s="107" t="s">
        <v>475</v>
      </c>
      <c r="C365" s="73"/>
      <c r="D365" s="74"/>
      <c r="E365" s="73"/>
      <c r="F365" s="74"/>
      <c r="G365" s="73"/>
      <c r="H365" s="74"/>
      <c r="I365" s="73"/>
      <c r="J365" s="74"/>
      <c r="K365" s="73"/>
      <c r="L365" s="74"/>
      <c r="M365" s="13"/>
      <c r="N365" s="72"/>
      <c r="O365" s="73"/>
      <c r="P365" s="74"/>
      <c r="Q365" s="73"/>
      <c r="R365" s="74"/>
      <c r="S365" s="73"/>
      <c r="T365" s="74"/>
      <c r="U365" s="73"/>
      <c r="V365" s="74"/>
      <c r="W365" s="74"/>
      <c r="X365" s="74"/>
      <c r="Y365" s="74"/>
      <c r="Z365" s="74"/>
    </row>
    <row r="366" spans="1:26" x14ac:dyDescent="0.25">
      <c r="A366" s="13"/>
      <c r="B366" s="107" t="s">
        <v>415</v>
      </c>
      <c r="C366" s="73"/>
      <c r="D366" s="74"/>
      <c r="E366" s="73"/>
      <c r="F366" s="74"/>
      <c r="G366" s="73"/>
      <c r="H366" s="74"/>
      <c r="I366" s="73"/>
      <c r="J366" s="74"/>
      <c r="K366" s="73"/>
      <c r="L366" s="74"/>
      <c r="M366" s="13"/>
      <c r="N366" s="72"/>
      <c r="O366" s="73"/>
      <c r="P366" s="74"/>
      <c r="Q366" s="73"/>
      <c r="R366" s="74"/>
      <c r="S366" s="73"/>
      <c r="T366" s="74"/>
      <c r="U366" s="73"/>
      <c r="V366" s="74"/>
      <c r="W366" s="74"/>
      <c r="X366" s="74"/>
      <c r="Y366" s="74"/>
      <c r="Z366" s="74"/>
    </row>
    <row r="367" spans="1:26" x14ac:dyDescent="0.25">
      <c r="A367" s="13"/>
      <c r="B367" s="72"/>
      <c r="C367" s="73"/>
      <c r="D367" s="74"/>
      <c r="E367" s="73"/>
      <c r="F367" s="74"/>
      <c r="G367" s="73"/>
      <c r="H367" s="74"/>
      <c r="I367" s="73"/>
      <c r="J367" s="74"/>
      <c r="K367" s="73"/>
      <c r="L367" s="74"/>
      <c r="M367" s="13"/>
      <c r="N367" s="72"/>
      <c r="O367" s="73"/>
      <c r="P367" s="74"/>
      <c r="Q367" s="73"/>
      <c r="R367" s="74"/>
      <c r="S367" s="73"/>
      <c r="T367" s="74"/>
      <c r="U367" s="73"/>
      <c r="V367" s="74"/>
      <c r="W367" s="74"/>
      <c r="X367" s="74"/>
      <c r="Y367" s="74"/>
      <c r="Z367" s="74"/>
    </row>
    <row r="368" spans="1:26" x14ac:dyDescent="0.25">
      <c r="A368" s="13"/>
      <c r="B368" s="72"/>
      <c r="C368" s="73"/>
      <c r="D368" s="74"/>
      <c r="E368" s="73"/>
      <c r="F368" s="74"/>
      <c r="G368" s="73"/>
      <c r="H368" s="74"/>
      <c r="I368" s="73"/>
      <c r="J368" s="74"/>
      <c r="K368" s="73"/>
      <c r="L368" s="74"/>
      <c r="M368" s="13"/>
      <c r="N368" s="72"/>
      <c r="O368" s="73"/>
      <c r="P368" s="74"/>
      <c r="Q368" s="73"/>
      <c r="R368" s="74"/>
      <c r="S368" s="73"/>
      <c r="T368" s="74"/>
      <c r="U368" s="73"/>
      <c r="V368" s="74"/>
      <c r="W368" s="74"/>
      <c r="X368" s="74"/>
      <c r="Y368" s="74"/>
      <c r="Z368" s="74"/>
    </row>
    <row r="369" spans="1:26" x14ac:dyDescent="0.25">
      <c r="A369" s="13"/>
      <c r="B369" s="72"/>
      <c r="C369" s="73"/>
      <c r="D369" s="74"/>
      <c r="E369" s="73"/>
      <c r="F369" s="74"/>
      <c r="G369" s="73"/>
      <c r="H369" s="74"/>
      <c r="I369" s="73"/>
      <c r="J369" s="74"/>
      <c r="K369" s="73"/>
      <c r="L369" s="74"/>
      <c r="M369" s="13"/>
      <c r="N369" s="72"/>
      <c r="O369" s="73"/>
      <c r="P369" s="74"/>
      <c r="Q369" s="73"/>
      <c r="R369" s="74"/>
      <c r="S369" s="73"/>
      <c r="T369" s="74"/>
      <c r="U369" s="73"/>
      <c r="V369" s="74"/>
      <c r="W369" s="74"/>
      <c r="X369" s="74"/>
      <c r="Y369" s="74"/>
      <c r="Z369" s="74"/>
    </row>
    <row r="370" spans="1:26" x14ac:dyDescent="0.25">
      <c r="A370" s="13"/>
      <c r="B370" s="72"/>
      <c r="C370" s="73"/>
      <c r="D370" s="74"/>
      <c r="E370" s="73"/>
      <c r="F370" s="74"/>
      <c r="G370" s="73"/>
      <c r="H370" s="74"/>
      <c r="I370" s="73"/>
      <c r="J370" s="74"/>
      <c r="K370" s="73"/>
      <c r="L370" s="74"/>
      <c r="M370" s="13"/>
      <c r="N370" s="72"/>
      <c r="O370" s="73"/>
      <c r="P370" s="74"/>
      <c r="Q370" s="73"/>
      <c r="R370" s="74"/>
      <c r="S370" s="73"/>
      <c r="T370" s="74"/>
      <c r="U370" s="73"/>
      <c r="V370" s="74"/>
      <c r="W370" s="74"/>
      <c r="X370" s="74"/>
      <c r="Y370" s="74"/>
      <c r="Z370" s="74"/>
    </row>
    <row r="371" spans="1:26" x14ac:dyDescent="0.25">
      <c r="A371" s="13"/>
      <c r="B371" s="72"/>
      <c r="C371" s="73"/>
      <c r="D371" s="74"/>
      <c r="E371" s="73"/>
      <c r="F371" s="74"/>
      <c r="G371" s="73"/>
      <c r="H371" s="74"/>
      <c r="I371" s="73"/>
      <c r="J371" s="74"/>
      <c r="K371" s="73"/>
      <c r="L371" s="74"/>
      <c r="M371" s="13"/>
      <c r="N371" s="72"/>
      <c r="O371" s="73"/>
      <c r="P371" s="74"/>
      <c r="Q371" s="73"/>
      <c r="R371" s="74"/>
      <c r="S371" s="73"/>
      <c r="T371" s="74"/>
      <c r="U371" s="73"/>
      <c r="V371" s="74"/>
      <c r="W371" s="74"/>
      <c r="X371" s="74"/>
      <c r="Y371" s="74"/>
      <c r="Z371" s="74"/>
    </row>
    <row r="372" spans="1:26" x14ac:dyDescent="0.25">
      <c r="A372" s="13"/>
      <c r="B372" s="72"/>
      <c r="C372" s="73"/>
      <c r="D372" s="74"/>
      <c r="E372" s="73"/>
      <c r="F372" s="74"/>
      <c r="G372" s="73"/>
      <c r="H372" s="74"/>
      <c r="I372" s="73"/>
      <c r="J372" s="74"/>
      <c r="K372" s="73"/>
      <c r="L372" s="74"/>
      <c r="M372" s="13"/>
      <c r="N372" s="72"/>
      <c r="O372" s="73"/>
      <c r="P372" s="74"/>
      <c r="Q372" s="73"/>
      <c r="R372" s="74"/>
      <c r="S372" s="73"/>
      <c r="T372" s="74"/>
      <c r="U372" s="73"/>
      <c r="V372" s="74"/>
      <c r="W372" s="74"/>
      <c r="X372" s="74"/>
      <c r="Y372" s="74"/>
      <c r="Z372" s="74"/>
    </row>
    <row r="373" spans="1:26" x14ac:dyDescent="0.25">
      <c r="A373" s="26"/>
      <c r="B373" s="72"/>
      <c r="C373" s="73"/>
      <c r="D373" s="74"/>
      <c r="E373" s="73"/>
      <c r="F373" s="74"/>
      <c r="G373" s="73"/>
      <c r="H373" s="74"/>
      <c r="I373" s="73"/>
      <c r="J373" s="74"/>
      <c r="K373" s="73"/>
      <c r="L373" s="74"/>
      <c r="M373" s="26"/>
      <c r="N373" s="72"/>
      <c r="O373" s="73"/>
      <c r="P373" s="74"/>
      <c r="Q373" s="73"/>
      <c r="R373" s="74"/>
      <c r="S373" s="73"/>
      <c r="T373" s="74"/>
      <c r="U373" s="73"/>
      <c r="V373" s="74"/>
      <c r="W373" s="74"/>
      <c r="X373" s="74"/>
      <c r="Y373" s="74"/>
      <c r="Z373" s="74"/>
    </row>
    <row r="374" spans="1:26" x14ac:dyDescent="0.25">
      <c r="A374" s="13"/>
      <c r="B374" s="72"/>
      <c r="C374" s="73"/>
      <c r="D374" s="74"/>
      <c r="E374" s="73"/>
      <c r="F374" s="74"/>
      <c r="G374" s="73"/>
      <c r="H374" s="74"/>
      <c r="I374" s="73"/>
      <c r="J374" s="74"/>
      <c r="K374" s="73"/>
      <c r="L374" s="74"/>
      <c r="M374" s="13"/>
      <c r="N374" s="72"/>
      <c r="O374" s="73"/>
      <c r="P374" s="74"/>
      <c r="Q374" s="73"/>
      <c r="R374" s="74"/>
      <c r="S374" s="73"/>
      <c r="T374" s="74"/>
      <c r="U374" s="73"/>
      <c r="V374" s="74"/>
      <c r="W374" s="74"/>
      <c r="X374" s="74"/>
      <c r="Y374" s="74"/>
      <c r="Z374" s="74"/>
    </row>
    <row r="375" spans="1:26" x14ac:dyDescent="0.25">
      <c r="A375" s="13"/>
      <c r="B375" s="72"/>
      <c r="C375" s="73"/>
      <c r="D375" s="74"/>
      <c r="E375" s="73"/>
      <c r="F375" s="74"/>
      <c r="G375" s="73"/>
      <c r="H375" s="74"/>
      <c r="I375" s="73"/>
      <c r="J375" s="74"/>
      <c r="K375" s="73"/>
      <c r="L375" s="74"/>
      <c r="M375" s="13"/>
      <c r="N375" s="72"/>
      <c r="O375" s="73"/>
      <c r="P375" s="74"/>
      <c r="Q375" s="73"/>
      <c r="R375" s="74"/>
      <c r="S375" s="73"/>
      <c r="T375" s="74"/>
      <c r="U375" s="73"/>
      <c r="V375" s="74"/>
      <c r="W375" s="74"/>
      <c r="X375" s="74"/>
      <c r="Y375" s="74"/>
      <c r="Z375" s="74"/>
    </row>
    <row r="376" spans="1:26" x14ac:dyDescent="0.25">
      <c r="A376" s="41"/>
      <c r="B376" s="72"/>
      <c r="C376" s="73"/>
      <c r="D376" s="74"/>
      <c r="E376" s="73"/>
      <c r="F376" s="74"/>
      <c r="G376" s="73"/>
      <c r="H376" s="74"/>
      <c r="I376" s="73"/>
      <c r="J376" s="74"/>
      <c r="K376" s="73"/>
      <c r="L376" s="74"/>
      <c r="M376" s="41"/>
      <c r="N376" s="72"/>
      <c r="O376" s="73"/>
      <c r="P376" s="74"/>
      <c r="Q376" s="73"/>
      <c r="R376" s="74"/>
      <c r="S376" s="73"/>
      <c r="T376" s="74"/>
      <c r="U376" s="73"/>
      <c r="V376" s="74"/>
      <c r="W376" s="74"/>
      <c r="X376" s="74"/>
      <c r="Y376" s="74"/>
      <c r="Z376" s="74"/>
    </row>
    <row r="378" spans="1:26" x14ac:dyDescent="0.25">
      <c r="B378" s="13" t="s">
        <v>410</v>
      </c>
      <c r="C378" s="13" t="s">
        <v>344</v>
      </c>
      <c r="N378" s="13" t="s">
        <v>410</v>
      </c>
      <c r="O378" s="13" t="s">
        <v>344</v>
      </c>
    </row>
    <row r="379" spans="1:26" x14ac:dyDescent="0.25">
      <c r="A379" s="13"/>
      <c r="B379" s="13"/>
      <c r="M379" s="13"/>
      <c r="N379" s="13"/>
    </row>
    <row r="380" spans="1:26" x14ac:dyDescent="0.25">
      <c r="B380" s="13" t="s">
        <v>411</v>
      </c>
      <c r="C380" s="13" t="s">
        <v>456</v>
      </c>
    </row>
    <row r="381" spans="1:26" x14ac:dyDescent="0.25">
      <c r="A381" s="13" t="s">
        <v>103</v>
      </c>
      <c r="B381" s="163" t="s">
        <v>410</v>
      </c>
      <c r="C381" s="160" t="s">
        <v>359</v>
      </c>
      <c r="D381" s="161"/>
      <c r="E381" s="165" t="s">
        <v>409</v>
      </c>
      <c r="F381" s="163"/>
      <c r="G381" s="165" t="s">
        <v>361</v>
      </c>
      <c r="H381" s="163"/>
      <c r="I381" s="165" t="s">
        <v>362</v>
      </c>
      <c r="J381" s="163"/>
      <c r="K381" s="160" t="s">
        <v>363</v>
      </c>
      <c r="L381" s="161"/>
      <c r="M381" s="13" t="s">
        <v>103</v>
      </c>
      <c r="N381" s="163" t="s">
        <v>410</v>
      </c>
      <c r="O381" s="165" t="s">
        <v>364</v>
      </c>
      <c r="P381" s="163"/>
      <c r="Q381" s="165" t="s">
        <v>365</v>
      </c>
      <c r="R381" s="163"/>
      <c r="S381" s="165" t="s">
        <v>366</v>
      </c>
      <c r="T381" s="163"/>
      <c r="U381" s="160" t="s">
        <v>367</v>
      </c>
      <c r="V381" s="161"/>
      <c r="W381" s="160" t="s">
        <v>382</v>
      </c>
      <c r="X381" s="161"/>
      <c r="Y381" s="162" t="s">
        <v>159</v>
      </c>
      <c r="Z381" s="163"/>
    </row>
    <row r="382" spans="1:26" ht="25.5" x14ac:dyDescent="0.25">
      <c r="A382" s="13"/>
      <c r="B382" s="164"/>
      <c r="C382" s="44" t="s">
        <v>160</v>
      </c>
      <c r="D382" s="45" t="s">
        <v>161</v>
      </c>
      <c r="E382" s="44" t="s">
        <v>160</v>
      </c>
      <c r="F382" s="45" t="s">
        <v>161</v>
      </c>
      <c r="G382" s="44" t="s">
        <v>160</v>
      </c>
      <c r="H382" s="45" t="s">
        <v>161</v>
      </c>
      <c r="I382" s="44" t="s">
        <v>160</v>
      </c>
      <c r="J382" s="45" t="s">
        <v>161</v>
      </c>
      <c r="K382" s="44" t="s">
        <v>160</v>
      </c>
      <c r="L382" s="45" t="s">
        <v>161</v>
      </c>
      <c r="M382" s="13"/>
      <c r="N382" s="164"/>
      <c r="O382" s="44" t="s">
        <v>160</v>
      </c>
      <c r="P382" s="45" t="s">
        <v>161</v>
      </c>
      <c r="Q382" s="44" t="s">
        <v>160</v>
      </c>
      <c r="R382" s="45" t="s">
        <v>161</v>
      </c>
      <c r="S382" s="44" t="s">
        <v>160</v>
      </c>
      <c r="T382" s="45" t="s">
        <v>161</v>
      </c>
      <c r="U382" s="44" t="s">
        <v>160</v>
      </c>
      <c r="V382" s="45" t="s">
        <v>161</v>
      </c>
      <c r="W382" s="44" t="s">
        <v>160</v>
      </c>
      <c r="X382" s="45" t="s">
        <v>161</v>
      </c>
      <c r="Y382" s="44" t="s">
        <v>160</v>
      </c>
      <c r="Z382" s="45" t="s">
        <v>161</v>
      </c>
    </row>
    <row r="383" spans="1:26" x14ac:dyDescent="0.25">
      <c r="A383" s="13"/>
      <c r="B383" s="112" t="s">
        <v>335</v>
      </c>
      <c r="C383" s="46">
        <v>15999.658262099998</v>
      </c>
      <c r="D383" s="142">
        <v>12.2127305459849</v>
      </c>
      <c r="E383" s="46">
        <v>32410.279814981903</v>
      </c>
      <c r="F383" s="142">
        <v>5.8172629676389143</v>
      </c>
      <c r="G383" s="46">
        <v>12824.247353587001</v>
      </c>
      <c r="H383" s="142">
        <v>10.901970061008786</v>
      </c>
      <c r="I383" s="46">
        <v>6977.8212778799998</v>
      </c>
      <c r="J383" s="142">
        <v>13.473055058119986</v>
      </c>
      <c r="K383" s="46">
        <v>5608.4122205679996</v>
      </c>
      <c r="L383" s="142">
        <v>14.398650698490096</v>
      </c>
      <c r="M383" s="13"/>
      <c r="N383" s="112" t="s">
        <v>335</v>
      </c>
      <c r="O383" s="46">
        <v>2588.6528372289999</v>
      </c>
      <c r="P383" s="142">
        <v>17.751767287048526</v>
      </c>
      <c r="Q383" s="46">
        <v>1912.9066252614002</v>
      </c>
      <c r="R383" s="142">
        <v>23.337202976791069</v>
      </c>
      <c r="S383" s="46">
        <v>417.14067750389995</v>
      </c>
      <c r="T383" s="47">
        <v>34.064153463270976</v>
      </c>
      <c r="U383" s="46">
        <v>0</v>
      </c>
      <c r="V383" s="47">
        <v>0</v>
      </c>
      <c r="W383" s="46">
        <v>0</v>
      </c>
      <c r="X383" s="47">
        <v>0</v>
      </c>
      <c r="Y383" s="148">
        <v>78739.119069111213</v>
      </c>
      <c r="Z383" s="117">
        <v>4.2681007654720631</v>
      </c>
    </row>
    <row r="384" spans="1:26" ht="25.5" x14ac:dyDescent="0.25">
      <c r="A384" s="13"/>
      <c r="B384" s="112" t="s">
        <v>443</v>
      </c>
      <c r="C384" s="46">
        <v>1716.4555037</v>
      </c>
      <c r="D384" s="142">
        <v>28.089802716765238</v>
      </c>
      <c r="E384" s="46">
        <v>3413.1643224427003</v>
      </c>
      <c r="F384" s="142">
        <v>16.915152411722545</v>
      </c>
      <c r="G384" s="46">
        <v>995.60333046320011</v>
      </c>
      <c r="H384" s="142">
        <v>24.916575556548764</v>
      </c>
      <c r="I384" s="46">
        <v>153.21932544469999</v>
      </c>
      <c r="J384" s="142">
        <v>34.945863657036455</v>
      </c>
      <c r="K384" s="46">
        <v>290.88744162040001</v>
      </c>
      <c r="L384" s="142">
        <v>29.670923124427187</v>
      </c>
      <c r="M384" s="13"/>
      <c r="N384" s="112" t="s">
        <v>443</v>
      </c>
      <c r="O384" s="46">
        <v>327.66883865580002</v>
      </c>
      <c r="P384" s="142">
        <v>38.46735570322916</v>
      </c>
      <c r="Q384" s="46">
        <v>82.398655616200017</v>
      </c>
      <c r="R384" s="142">
        <v>31.734122959244388</v>
      </c>
      <c r="S384" s="46">
        <v>46.790456378499997</v>
      </c>
      <c r="T384" s="47">
        <v>34.96079971046283</v>
      </c>
      <c r="U384" s="46">
        <v>0</v>
      </c>
      <c r="V384" s="47">
        <v>0</v>
      </c>
      <c r="W384" s="46">
        <v>0</v>
      </c>
      <c r="X384" s="47">
        <v>0</v>
      </c>
      <c r="Y384" s="148">
        <v>7026.1878743214993</v>
      </c>
      <c r="Z384" s="117">
        <v>11.514104217801568</v>
      </c>
    </row>
    <row r="385" spans="1:26" x14ac:dyDescent="0.25">
      <c r="A385" s="13"/>
      <c r="B385" s="112" t="s">
        <v>338</v>
      </c>
      <c r="C385" s="46">
        <v>15176.83185434</v>
      </c>
      <c r="D385" s="142">
        <v>11.682664188593579</v>
      </c>
      <c r="E385" s="46">
        <v>65322.546840512994</v>
      </c>
      <c r="F385" s="142">
        <v>4.9899780049956792</v>
      </c>
      <c r="G385" s="46">
        <v>48271.306787535003</v>
      </c>
      <c r="H385" s="142">
        <v>6.1841690109039957</v>
      </c>
      <c r="I385" s="46">
        <v>51358.837636074008</v>
      </c>
      <c r="J385" s="142">
        <v>5.9544794799310861</v>
      </c>
      <c r="K385" s="46">
        <v>60666.801323558</v>
      </c>
      <c r="L385" s="142">
        <v>5.355799259515682</v>
      </c>
      <c r="M385" s="13"/>
      <c r="N385" s="112" t="s">
        <v>338</v>
      </c>
      <c r="O385" s="46">
        <v>40180.577241822699</v>
      </c>
      <c r="P385" s="142">
        <v>6.7304097978892452</v>
      </c>
      <c r="Q385" s="46">
        <v>32297.843001139896</v>
      </c>
      <c r="R385" s="142">
        <v>7.2552934456874629</v>
      </c>
      <c r="S385" s="46">
        <v>17163.572258568998</v>
      </c>
      <c r="T385" s="47">
        <v>10.287249687763881</v>
      </c>
      <c r="U385" s="46">
        <v>5447.7204169790002</v>
      </c>
      <c r="V385" s="47">
        <v>15.736298684226998</v>
      </c>
      <c r="W385" s="46">
        <v>639.71429431000001</v>
      </c>
      <c r="X385" s="47">
        <v>38.850469982401613</v>
      </c>
      <c r="Y385" s="148">
        <v>336525.7516548406</v>
      </c>
      <c r="Z385" s="117">
        <v>2.2884351161460645</v>
      </c>
    </row>
    <row r="386" spans="1:26" x14ac:dyDescent="0.25">
      <c r="A386" s="13"/>
      <c r="B386" s="113" t="s">
        <v>340</v>
      </c>
      <c r="C386" s="46">
        <v>0</v>
      </c>
      <c r="D386" s="142">
        <v>0</v>
      </c>
      <c r="E386" s="46">
        <v>155.01517528700001</v>
      </c>
      <c r="F386" s="142">
        <v>44.804561872526662</v>
      </c>
      <c r="G386" s="46">
        <v>430.66271646199999</v>
      </c>
      <c r="H386" s="142">
        <v>32.254907474415042</v>
      </c>
      <c r="I386" s="46">
        <v>665.8617739279</v>
      </c>
      <c r="J386" s="142">
        <v>35.314887940698448</v>
      </c>
      <c r="K386" s="46">
        <v>617.205453949</v>
      </c>
      <c r="L386" s="142">
        <v>26.455460674790352</v>
      </c>
      <c r="M386" s="13"/>
      <c r="N386" s="113" t="s">
        <v>340</v>
      </c>
      <c r="O386" s="46">
        <v>482.66580146449996</v>
      </c>
      <c r="P386" s="142">
        <v>28.862438221663954</v>
      </c>
      <c r="Q386" s="46">
        <v>357.18433004240001</v>
      </c>
      <c r="R386" s="142">
        <v>53.292148789268552</v>
      </c>
      <c r="S386" s="46">
        <v>0</v>
      </c>
      <c r="T386" s="47">
        <v>0</v>
      </c>
      <c r="U386" s="46">
        <v>0</v>
      </c>
      <c r="V386" s="47">
        <v>0</v>
      </c>
      <c r="W386" s="46">
        <v>0</v>
      </c>
      <c r="X386" s="47">
        <v>0</v>
      </c>
      <c r="Y386" s="148">
        <v>2708.5952511327996</v>
      </c>
      <c r="Z386" s="117">
        <v>14.84682898564852</v>
      </c>
    </row>
    <row r="387" spans="1:26" x14ac:dyDescent="0.25">
      <c r="A387" s="13"/>
      <c r="B387" s="114" t="s">
        <v>159</v>
      </c>
      <c r="C387" s="115">
        <v>32892.945620139995</v>
      </c>
      <c r="D387" s="146">
        <v>8.15439072661799</v>
      </c>
      <c r="E387" s="115">
        <v>101301.00615322459</v>
      </c>
      <c r="F387" s="146">
        <v>3.7612773590992838</v>
      </c>
      <c r="G387" s="115">
        <v>62521.820188047204</v>
      </c>
      <c r="H387" s="146">
        <v>5.2919044944677411</v>
      </c>
      <c r="I387" s="115">
        <v>59155.740013326606</v>
      </c>
      <c r="J387" s="146">
        <v>5.4237700903844619</v>
      </c>
      <c r="K387" s="115">
        <v>67183.3064396954</v>
      </c>
      <c r="L387" s="146">
        <v>4.9910151802470466</v>
      </c>
      <c r="M387" s="13"/>
      <c r="N387" s="114" t="s">
        <v>159</v>
      </c>
      <c r="O387" s="115">
        <v>43579.564719171998</v>
      </c>
      <c r="P387" s="117">
        <v>6.3091692641104418</v>
      </c>
      <c r="Q387" s="115">
        <v>34650.332612059894</v>
      </c>
      <c r="R387" s="117">
        <v>6.9066381546076627</v>
      </c>
      <c r="S387" s="115">
        <v>17627.503392451399</v>
      </c>
      <c r="T387" s="117">
        <v>10.049316251291096</v>
      </c>
      <c r="U387" s="115">
        <v>5447.7204169790002</v>
      </c>
      <c r="V387" s="117">
        <v>15.736298684226998</v>
      </c>
      <c r="W387" s="115">
        <v>639.71429431000001</v>
      </c>
      <c r="X387" s="117">
        <v>38.850469982401613</v>
      </c>
      <c r="Y387" s="115">
        <v>424999.65384940611</v>
      </c>
      <c r="Z387" s="146">
        <v>1.9884574924555491</v>
      </c>
    </row>
    <row r="388" spans="1:26" x14ac:dyDescent="0.25">
      <c r="A388" s="13"/>
      <c r="B388" s="72"/>
      <c r="C388" s="73"/>
      <c r="D388" s="74"/>
      <c r="E388" s="73"/>
      <c r="F388" s="74"/>
      <c r="G388" s="73"/>
      <c r="H388" s="74"/>
      <c r="I388" s="73"/>
      <c r="J388" s="74"/>
      <c r="K388" s="73"/>
      <c r="L388" s="74"/>
      <c r="M388" s="13"/>
      <c r="N388" s="72"/>
      <c r="O388" s="73"/>
      <c r="P388" s="74"/>
      <c r="Q388" s="73"/>
      <c r="R388" s="74"/>
      <c r="S388" s="73"/>
      <c r="T388" s="74"/>
      <c r="U388" s="73"/>
      <c r="V388" s="74"/>
      <c r="W388" s="74"/>
      <c r="X388" s="74"/>
      <c r="Y388" s="74"/>
      <c r="Z388" s="74"/>
    </row>
    <row r="389" spans="1:26" x14ac:dyDescent="0.25">
      <c r="A389" s="13"/>
      <c r="B389" s="107" t="s">
        <v>413</v>
      </c>
      <c r="C389" s="73"/>
      <c r="D389" s="74"/>
      <c r="E389" s="73"/>
      <c r="F389" s="74"/>
      <c r="G389" s="73"/>
      <c r="H389" s="74"/>
      <c r="I389" s="73"/>
      <c r="J389" s="74"/>
      <c r="K389" s="73"/>
      <c r="L389" s="74"/>
      <c r="M389" s="13"/>
      <c r="N389" s="72"/>
      <c r="O389" s="73"/>
      <c r="P389" s="74"/>
      <c r="Q389" s="73"/>
      <c r="R389" s="74"/>
      <c r="S389" s="73"/>
      <c r="T389" s="74"/>
      <c r="U389" s="73"/>
      <c r="V389" s="74"/>
      <c r="W389" s="74"/>
      <c r="X389" s="74"/>
      <c r="Y389" s="74"/>
      <c r="Z389" s="74"/>
    </row>
    <row r="390" spans="1:26" x14ac:dyDescent="0.25">
      <c r="A390" s="13"/>
      <c r="B390" s="107" t="s">
        <v>475</v>
      </c>
      <c r="C390" s="73"/>
      <c r="D390" s="74"/>
      <c r="E390" s="73"/>
      <c r="F390" s="74"/>
      <c r="G390" s="73"/>
      <c r="H390" s="74"/>
      <c r="I390" s="73"/>
      <c r="J390" s="74"/>
      <c r="K390" s="73"/>
      <c r="L390" s="74"/>
      <c r="M390" s="13"/>
      <c r="N390" s="72"/>
      <c r="O390" s="73"/>
      <c r="P390" s="74"/>
      <c r="Q390" s="73"/>
      <c r="R390" s="74"/>
      <c r="S390" s="73"/>
      <c r="T390" s="74"/>
      <c r="U390" s="73"/>
      <c r="V390" s="74"/>
      <c r="W390" s="74"/>
      <c r="X390" s="74"/>
      <c r="Y390" s="74"/>
      <c r="Z390" s="74"/>
    </row>
    <row r="391" spans="1:26" x14ac:dyDescent="0.25">
      <c r="A391" s="13"/>
      <c r="B391" s="107" t="s">
        <v>415</v>
      </c>
      <c r="C391" s="73"/>
      <c r="D391" s="74"/>
      <c r="E391" s="73"/>
      <c r="F391" s="74"/>
      <c r="G391" s="73"/>
      <c r="H391" s="74"/>
      <c r="I391" s="73"/>
      <c r="J391" s="74"/>
      <c r="K391" s="73"/>
      <c r="L391" s="74"/>
      <c r="M391" s="13"/>
      <c r="N391" s="72"/>
      <c r="O391" s="73"/>
      <c r="P391" s="74"/>
      <c r="Q391" s="73"/>
      <c r="R391" s="74"/>
      <c r="S391" s="73"/>
      <c r="T391" s="74"/>
      <c r="U391" s="73"/>
      <c r="V391" s="74"/>
      <c r="W391" s="74"/>
      <c r="X391" s="74"/>
      <c r="Y391" s="74"/>
      <c r="Z391" s="74"/>
    </row>
    <row r="392" spans="1:26" x14ac:dyDescent="0.25">
      <c r="A392" s="13"/>
      <c r="B392" s="72"/>
      <c r="C392" s="73"/>
      <c r="D392" s="74"/>
      <c r="E392" s="73"/>
      <c r="F392" s="74"/>
      <c r="G392" s="73"/>
      <c r="H392" s="74"/>
      <c r="I392" s="73"/>
      <c r="J392" s="74"/>
      <c r="K392" s="73"/>
      <c r="L392" s="74"/>
      <c r="M392" s="13"/>
      <c r="N392" s="72"/>
      <c r="O392" s="73"/>
      <c r="P392" s="74"/>
      <c r="Q392" s="73"/>
      <c r="R392" s="74"/>
      <c r="S392" s="73"/>
      <c r="T392" s="74"/>
      <c r="U392" s="73"/>
      <c r="V392" s="74"/>
      <c r="W392" s="74"/>
      <c r="X392" s="74"/>
      <c r="Y392" s="74"/>
      <c r="Z392" s="74"/>
    </row>
    <row r="393" spans="1:26" x14ac:dyDescent="0.25">
      <c r="A393" s="13"/>
      <c r="B393" s="72"/>
      <c r="C393" s="73"/>
      <c r="D393" s="74"/>
      <c r="E393" s="73"/>
      <c r="F393" s="74"/>
      <c r="G393" s="73"/>
      <c r="H393" s="74"/>
      <c r="I393" s="73"/>
      <c r="J393" s="74"/>
      <c r="K393" s="73"/>
      <c r="L393" s="74"/>
      <c r="M393" s="13"/>
      <c r="N393" s="72"/>
      <c r="O393" s="73"/>
      <c r="P393" s="74"/>
      <c r="Q393" s="73"/>
      <c r="R393" s="74"/>
      <c r="S393" s="73"/>
      <c r="T393" s="74"/>
      <c r="U393" s="73"/>
      <c r="V393" s="74"/>
      <c r="W393" s="74"/>
      <c r="X393" s="74"/>
      <c r="Y393" s="74"/>
      <c r="Z393" s="74"/>
    </row>
    <row r="394" spans="1:26" x14ac:dyDescent="0.25">
      <c r="A394" s="13"/>
      <c r="B394" s="72"/>
      <c r="C394" s="73"/>
      <c r="D394" s="74"/>
      <c r="E394" s="73"/>
      <c r="F394" s="74"/>
      <c r="G394" s="73"/>
      <c r="H394" s="74"/>
      <c r="I394" s="73"/>
      <c r="J394" s="74"/>
      <c r="K394" s="73"/>
      <c r="L394" s="74"/>
      <c r="M394" s="13"/>
      <c r="N394" s="72"/>
      <c r="O394" s="73"/>
      <c r="P394" s="74"/>
      <c r="Q394" s="73"/>
      <c r="R394" s="74"/>
      <c r="S394" s="73"/>
      <c r="T394" s="74"/>
      <c r="U394" s="73"/>
      <c r="V394" s="74"/>
      <c r="W394" s="74"/>
      <c r="X394" s="74"/>
      <c r="Y394" s="74"/>
      <c r="Z394" s="74"/>
    </row>
    <row r="395" spans="1:26" x14ac:dyDescent="0.25">
      <c r="A395" s="13"/>
      <c r="B395" s="72"/>
      <c r="C395" s="73"/>
      <c r="D395" s="74"/>
      <c r="E395" s="73"/>
      <c r="F395" s="74"/>
      <c r="G395" s="73"/>
      <c r="H395" s="74"/>
      <c r="I395" s="73"/>
      <c r="J395" s="74"/>
      <c r="K395" s="73"/>
      <c r="L395" s="74"/>
      <c r="M395" s="13"/>
      <c r="N395" s="72"/>
      <c r="O395" s="73"/>
      <c r="P395" s="74"/>
      <c r="Q395" s="73"/>
      <c r="R395" s="74"/>
      <c r="S395" s="73"/>
      <c r="T395" s="74"/>
      <c r="U395" s="73"/>
      <c r="V395" s="74"/>
      <c r="W395" s="74"/>
      <c r="X395" s="74"/>
      <c r="Y395" s="74"/>
      <c r="Z395" s="74"/>
    </row>
    <row r="396" spans="1:26" x14ac:dyDescent="0.25">
      <c r="A396" s="13"/>
      <c r="B396" s="72"/>
      <c r="C396" s="73"/>
      <c r="D396" s="74"/>
      <c r="E396" s="73"/>
      <c r="F396" s="74"/>
      <c r="G396" s="73"/>
      <c r="H396" s="74"/>
      <c r="I396" s="73"/>
      <c r="J396" s="74"/>
      <c r="K396" s="73"/>
      <c r="L396" s="74"/>
      <c r="M396" s="13"/>
      <c r="N396" s="72"/>
      <c r="O396" s="73"/>
      <c r="P396" s="74"/>
      <c r="Q396" s="73"/>
      <c r="R396" s="74"/>
      <c r="S396" s="73"/>
      <c r="T396" s="74"/>
      <c r="U396" s="73"/>
      <c r="V396" s="74"/>
      <c r="W396" s="74"/>
      <c r="X396" s="74"/>
      <c r="Y396" s="74"/>
      <c r="Z396" s="74"/>
    </row>
    <row r="397" spans="1:26" x14ac:dyDescent="0.25">
      <c r="A397" s="13"/>
      <c r="B397" s="72"/>
      <c r="C397" s="73"/>
      <c r="D397" s="74"/>
      <c r="E397" s="73"/>
      <c r="F397" s="74"/>
      <c r="G397" s="73"/>
      <c r="H397" s="74"/>
      <c r="I397" s="73"/>
      <c r="J397" s="74"/>
      <c r="K397" s="73"/>
      <c r="L397" s="74"/>
      <c r="M397" s="13"/>
      <c r="N397" s="72"/>
      <c r="O397" s="73"/>
      <c r="P397" s="74"/>
      <c r="Q397" s="73"/>
      <c r="R397" s="74"/>
      <c r="S397" s="73"/>
      <c r="T397" s="74"/>
      <c r="U397" s="73"/>
      <c r="V397" s="74"/>
      <c r="W397" s="74"/>
      <c r="X397" s="74"/>
      <c r="Y397" s="74"/>
      <c r="Z397" s="74"/>
    </row>
    <row r="398" spans="1:26" x14ac:dyDescent="0.25">
      <c r="A398" s="26"/>
      <c r="B398" s="72"/>
      <c r="C398" s="73"/>
      <c r="D398" s="74"/>
      <c r="E398" s="73"/>
      <c r="F398" s="74"/>
      <c r="G398" s="73"/>
      <c r="H398" s="74"/>
      <c r="I398" s="73"/>
      <c r="J398" s="74"/>
      <c r="K398" s="73"/>
      <c r="L398" s="74"/>
      <c r="M398" s="26"/>
      <c r="N398" s="72"/>
      <c r="O398" s="73"/>
      <c r="P398" s="74"/>
      <c r="Q398" s="73"/>
      <c r="R398" s="74"/>
      <c r="S398" s="73"/>
      <c r="T398" s="74"/>
      <c r="U398" s="73"/>
      <c r="V398" s="74"/>
      <c r="W398" s="74"/>
      <c r="X398" s="74"/>
      <c r="Y398" s="74"/>
      <c r="Z398" s="74"/>
    </row>
    <row r="399" spans="1:26" x14ac:dyDescent="0.25">
      <c r="A399" s="13"/>
      <c r="B399" s="72"/>
      <c r="C399" s="73"/>
      <c r="D399" s="74"/>
      <c r="E399" s="73"/>
      <c r="F399" s="74"/>
      <c r="G399" s="73"/>
      <c r="H399" s="74"/>
      <c r="I399" s="73"/>
      <c r="J399" s="74"/>
      <c r="K399" s="73"/>
      <c r="L399" s="74"/>
      <c r="M399" s="13"/>
      <c r="N399" s="72"/>
      <c r="O399" s="73"/>
      <c r="P399" s="74"/>
      <c r="Q399" s="73"/>
      <c r="R399" s="74"/>
      <c r="S399" s="73"/>
      <c r="T399" s="74"/>
      <c r="U399" s="73"/>
      <c r="V399" s="74"/>
      <c r="W399" s="74"/>
      <c r="X399" s="74"/>
      <c r="Y399" s="74"/>
      <c r="Z399" s="74"/>
    </row>
    <row r="400" spans="1:26" x14ac:dyDescent="0.25">
      <c r="A400" s="13"/>
      <c r="B400" s="72"/>
      <c r="C400" s="73"/>
      <c r="D400" s="74"/>
      <c r="E400" s="73"/>
      <c r="F400" s="74"/>
      <c r="G400" s="73"/>
      <c r="H400" s="74"/>
      <c r="I400" s="73"/>
      <c r="J400" s="74"/>
      <c r="K400" s="73"/>
      <c r="L400" s="74"/>
      <c r="M400" s="13"/>
      <c r="N400" s="72"/>
      <c r="O400" s="73"/>
      <c r="P400" s="74"/>
      <c r="Q400" s="73"/>
      <c r="R400" s="74"/>
      <c r="S400" s="73"/>
      <c r="T400" s="74"/>
      <c r="U400" s="73"/>
      <c r="V400" s="74"/>
      <c r="W400" s="74"/>
      <c r="X400" s="74"/>
      <c r="Y400" s="74"/>
      <c r="Z400" s="74"/>
    </row>
    <row r="401" spans="1:26" x14ac:dyDescent="0.25">
      <c r="A401" s="41"/>
      <c r="B401" s="72"/>
      <c r="C401" s="73"/>
      <c r="D401" s="74"/>
      <c r="E401" s="73"/>
      <c r="F401" s="74"/>
      <c r="G401" s="73"/>
      <c r="H401" s="74"/>
      <c r="I401" s="73"/>
      <c r="J401" s="74"/>
      <c r="K401" s="73"/>
      <c r="L401" s="74"/>
      <c r="M401" s="41"/>
      <c r="N401" s="72"/>
      <c r="O401" s="73"/>
      <c r="P401" s="74"/>
      <c r="Q401" s="73"/>
      <c r="R401" s="74"/>
      <c r="S401" s="73"/>
      <c r="T401" s="74"/>
      <c r="U401" s="73"/>
      <c r="V401" s="74"/>
      <c r="W401" s="74"/>
      <c r="X401" s="74"/>
      <c r="Y401" s="74"/>
      <c r="Z401" s="74"/>
    </row>
    <row r="403" spans="1:26" x14ac:dyDescent="0.25">
      <c r="B403" s="13" t="s">
        <v>410</v>
      </c>
      <c r="C403" s="13" t="s">
        <v>344</v>
      </c>
      <c r="N403" s="13" t="s">
        <v>410</v>
      </c>
      <c r="O403" s="13" t="s">
        <v>344</v>
      </c>
    </row>
    <row r="404" spans="1:26" x14ac:dyDescent="0.25">
      <c r="A404" s="13"/>
      <c r="B404" s="13"/>
      <c r="M404" s="13"/>
      <c r="N404" s="13"/>
    </row>
    <row r="405" spans="1:26" x14ac:dyDescent="0.25">
      <c r="B405" s="13" t="s">
        <v>411</v>
      </c>
      <c r="C405" s="13" t="s">
        <v>457</v>
      </c>
    </row>
    <row r="406" spans="1:26" x14ac:dyDescent="0.25">
      <c r="A406" s="13" t="s">
        <v>101</v>
      </c>
      <c r="B406" s="163" t="s">
        <v>410</v>
      </c>
      <c r="C406" s="160" t="s">
        <v>359</v>
      </c>
      <c r="D406" s="161"/>
      <c r="E406" s="165" t="s">
        <v>409</v>
      </c>
      <c r="F406" s="163"/>
      <c r="G406" s="165" t="s">
        <v>361</v>
      </c>
      <c r="H406" s="163"/>
      <c r="I406" s="165" t="s">
        <v>362</v>
      </c>
      <c r="J406" s="163"/>
      <c r="K406" s="160" t="s">
        <v>363</v>
      </c>
      <c r="L406" s="161"/>
      <c r="M406" s="13" t="s">
        <v>101</v>
      </c>
      <c r="N406" s="163" t="s">
        <v>410</v>
      </c>
      <c r="O406" s="165" t="s">
        <v>364</v>
      </c>
      <c r="P406" s="163"/>
      <c r="Q406" s="165" t="s">
        <v>365</v>
      </c>
      <c r="R406" s="163"/>
      <c r="S406" s="165" t="s">
        <v>366</v>
      </c>
      <c r="T406" s="163"/>
      <c r="U406" s="160" t="s">
        <v>367</v>
      </c>
      <c r="V406" s="161"/>
      <c r="W406" s="160" t="s">
        <v>382</v>
      </c>
      <c r="X406" s="161"/>
      <c r="Y406" s="162" t="s">
        <v>159</v>
      </c>
      <c r="Z406" s="163"/>
    </row>
    <row r="407" spans="1:26" ht="25.5" x14ac:dyDescent="0.25">
      <c r="A407" s="13"/>
      <c r="B407" s="164"/>
      <c r="C407" s="44" t="s">
        <v>160</v>
      </c>
      <c r="D407" s="45" t="s">
        <v>161</v>
      </c>
      <c r="E407" s="44" t="s">
        <v>160</v>
      </c>
      <c r="F407" s="45" t="s">
        <v>161</v>
      </c>
      <c r="G407" s="44" t="s">
        <v>160</v>
      </c>
      <c r="H407" s="45" t="s">
        <v>161</v>
      </c>
      <c r="I407" s="44" t="s">
        <v>160</v>
      </c>
      <c r="J407" s="45" t="s">
        <v>161</v>
      </c>
      <c r="K407" s="44" t="s">
        <v>160</v>
      </c>
      <c r="L407" s="45" t="s">
        <v>161</v>
      </c>
      <c r="M407" s="13"/>
      <c r="N407" s="164"/>
      <c r="O407" s="44" t="s">
        <v>160</v>
      </c>
      <c r="P407" s="45" t="s">
        <v>161</v>
      </c>
      <c r="Q407" s="44" t="s">
        <v>160</v>
      </c>
      <c r="R407" s="45" t="s">
        <v>161</v>
      </c>
      <c r="S407" s="44" t="s">
        <v>160</v>
      </c>
      <c r="T407" s="45" t="s">
        <v>161</v>
      </c>
      <c r="U407" s="44" t="s">
        <v>160</v>
      </c>
      <c r="V407" s="45" t="s">
        <v>161</v>
      </c>
      <c r="W407" s="44" t="s">
        <v>160</v>
      </c>
      <c r="X407" s="45" t="s">
        <v>161</v>
      </c>
      <c r="Y407" s="44" t="s">
        <v>160</v>
      </c>
      <c r="Z407" s="45" t="s">
        <v>161</v>
      </c>
    </row>
    <row r="408" spans="1:26" x14ac:dyDescent="0.25">
      <c r="A408" s="13"/>
      <c r="B408" s="112" t="s">
        <v>335</v>
      </c>
      <c r="C408" s="46">
        <v>8872.6469486509995</v>
      </c>
      <c r="D408" s="142">
        <v>16.884236212960772</v>
      </c>
      <c r="E408" s="46">
        <v>21975.394547323998</v>
      </c>
      <c r="F408" s="142">
        <v>8.1819562328359883</v>
      </c>
      <c r="G408" s="46">
        <v>28780.074149549997</v>
      </c>
      <c r="H408" s="142">
        <v>6.8763154495014902</v>
      </c>
      <c r="I408" s="46">
        <v>18285.16020337</v>
      </c>
      <c r="J408" s="142">
        <v>7.9019467507925762</v>
      </c>
      <c r="K408" s="46">
        <v>15768.348715190001</v>
      </c>
      <c r="L408" s="142">
        <v>8.9756958512492968</v>
      </c>
      <c r="M408" s="13"/>
      <c r="N408" s="112" t="s">
        <v>335</v>
      </c>
      <c r="O408" s="46">
        <v>9663.0361482400003</v>
      </c>
      <c r="P408" s="142">
        <v>12.766125744249159</v>
      </c>
      <c r="Q408" s="46">
        <v>4206.0460011510004</v>
      </c>
      <c r="R408" s="142">
        <v>13.140753744650295</v>
      </c>
      <c r="S408" s="46">
        <v>1660.0730388130003</v>
      </c>
      <c r="T408" s="47">
        <v>15.335571174075739</v>
      </c>
      <c r="U408" s="46">
        <v>0</v>
      </c>
      <c r="V408" s="47">
        <v>0</v>
      </c>
      <c r="W408" s="46">
        <v>0</v>
      </c>
      <c r="X408" s="47">
        <v>0</v>
      </c>
      <c r="Y408" s="148">
        <v>109210.779752289</v>
      </c>
      <c r="Z408" s="117">
        <v>3.5905629370127077</v>
      </c>
    </row>
    <row r="409" spans="1:26" ht="25.5" x14ac:dyDescent="0.25">
      <c r="A409" s="13"/>
      <c r="B409" s="112" t="s">
        <v>443</v>
      </c>
      <c r="C409" s="46">
        <v>11.9718796936</v>
      </c>
      <c r="D409" s="142">
        <v>69.491433094471461</v>
      </c>
      <c r="E409" s="46">
        <v>1191.5125191249999</v>
      </c>
      <c r="F409" s="142">
        <v>31.473728782367299</v>
      </c>
      <c r="G409" s="46">
        <v>497.15951080470001</v>
      </c>
      <c r="H409" s="142">
        <v>43.562216721421173</v>
      </c>
      <c r="I409" s="46">
        <v>546.56150012579997</v>
      </c>
      <c r="J409" s="142">
        <v>34.718831393597732</v>
      </c>
      <c r="K409" s="46">
        <v>499.93514893649996</v>
      </c>
      <c r="L409" s="142">
        <v>41.20636087212079</v>
      </c>
      <c r="M409" s="13"/>
      <c r="N409" s="112" t="s">
        <v>443</v>
      </c>
      <c r="O409" s="46">
        <v>320.9769438468</v>
      </c>
      <c r="P409" s="142">
        <v>33.387574412674226</v>
      </c>
      <c r="Q409" s="46">
        <v>319.55704777430003</v>
      </c>
      <c r="R409" s="142">
        <v>85.141272168279599</v>
      </c>
      <c r="S409" s="46">
        <v>168.06591899530002</v>
      </c>
      <c r="T409" s="47">
        <v>62.627464863466429</v>
      </c>
      <c r="U409" s="46">
        <v>0</v>
      </c>
      <c r="V409" s="47">
        <v>0</v>
      </c>
      <c r="W409" s="46">
        <v>0</v>
      </c>
      <c r="X409" s="47">
        <v>0</v>
      </c>
      <c r="Y409" s="148">
        <v>3555.7404693019998</v>
      </c>
      <c r="Z409" s="117">
        <v>16.935961151259896</v>
      </c>
    </row>
    <row r="410" spans="1:26" x14ac:dyDescent="0.25">
      <c r="A410" s="13"/>
      <c r="B410" s="112" t="s">
        <v>338</v>
      </c>
      <c r="C410" s="46">
        <v>6246.2334245490001</v>
      </c>
      <c r="D410" s="142">
        <v>15.492334391686043</v>
      </c>
      <c r="E410" s="46">
        <v>23156.946706293395</v>
      </c>
      <c r="F410" s="142">
        <v>8.4949745076093546</v>
      </c>
      <c r="G410" s="46">
        <v>50979.720453576003</v>
      </c>
      <c r="H410" s="142">
        <v>5.3114068987350098</v>
      </c>
      <c r="I410" s="46">
        <v>54245.194757777012</v>
      </c>
      <c r="J410" s="142">
        <v>6.1314285003074005</v>
      </c>
      <c r="K410" s="46">
        <v>52532.802374769002</v>
      </c>
      <c r="L410" s="142">
        <v>5.2382011799174686</v>
      </c>
      <c r="M410" s="13"/>
      <c r="N410" s="112" t="s">
        <v>338</v>
      </c>
      <c r="O410" s="46">
        <v>42395.008745543302</v>
      </c>
      <c r="P410" s="142">
        <v>6.0875528876822464</v>
      </c>
      <c r="Q410" s="46">
        <v>22492.30618173</v>
      </c>
      <c r="R410" s="142">
        <v>8.7284595251137667</v>
      </c>
      <c r="S410" s="46">
        <v>4531.087993190099</v>
      </c>
      <c r="T410" s="47">
        <v>13.350907748456269</v>
      </c>
      <c r="U410" s="46">
        <v>0</v>
      </c>
      <c r="V410" s="47">
        <v>0</v>
      </c>
      <c r="W410" s="46">
        <v>0</v>
      </c>
      <c r="X410" s="47">
        <v>0</v>
      </c>
      <c r="Y410" s="148">
        <v>256579.30063742783</v>
      </c>
      <c r="Z410" s="117">
        <v>2.5153827602274044</v>
      </c>
    </row>
    <row r="411" spans="1:26" x14ac:dyDescent="0.25">
      <c r="A411" s="13"/>
      <c r="B411" s="113" t="s">
        <v>340</v>
      </c>
      <c r="C411" s="46">
        <v>517.21473003280005</v>
      </c>
      <c r="D411" s="142">
        <v>35.921256606837488</v>
      </c>
      <c r="E411" s="46">
        <v>331.66016764660003</v>
      </c>
      <c r="F411" s="142">
        <v>9.7365358601532925</v>
      </c>
      <c r="G411" s="46">
        <v>1102.4121731584</v>
      </c>
      <c r="H411" s="142">
        <v>15.416268582112961</v>
      </c>
      <c r="I411" s="46">
        <v>241.72993086130001</v>
      </c>
      <c r="J411" s="142">
        <v>46.119200959437563</v>
      </c>
      <c r="K411" s="46">
        <v>902.46382616530002</v>
      </c>
      <c r="L411" s="142">
        <v>8.770446375253858</v>
      </c>
      <c r="M411" s="13"/>
      <c r="N411" s="113" t="s">
        <v>340</v>
      </c>
      <c r="O411" s="46">
        <v>1003.2620032848</v>
      </c>
      <c r="P411" s="142">
        <v>11.803462582728653</v>
      </c>
      <c r="Q411" s="46">
        <v>182.26209997529998</v>
      </c>
      <c r="R411" s="142">
        <v>52.198007466789335</v>
      </c>
      <c r="S411" s="46">
        <v>45.522305967000001</v>
      </c>
      <c r="T411" s="47">
        <v>5.824801899203135</v>
      </c>
      <c r="U411" s="46">
        <v>0</v>
      </c>
      <c r="V411" s="47">
        <v>0</v>
      </c>
      <c r="W411" s="46">
        <v>0</v>
      </c>
      <c r="X411" s="47">
        <v>0</v>
      </c>
      <c r="Y411" s="148">
        <v>4326.5272370915</v>
      </c>
      <c r="Z411" s="117">
        <v>7.5328812560427378</v>
      </c>
    </row>
    <row r="412" spans="1:26" x14ac:dyDescent="0.25">
      <c r="A412" s="13"/>
      <c r="B412" s="114" t="s">
        <v>159</v>
      </c>
      <c r="C412" s="115">
        <v>15648.066982926399</v>
      </c>
      <c r="D412" s="146">
        <v>11.458991201972976</v>
      </c>
      <c r="E412" s="115">
        <v>46655.513940388999</v>
      </c>
      <c r="F412" s="146">
        <v>5.7689406297722199</v>
      </c>
      <c r="G412" s="115">
        <v>81359.366287089098</v>
      </c>
      <c r="H412" s="146">
        <v>4.1361348577336194</v>
      </c>
      <c r="I412" s="115">
        <v>73318.646392134106</v>
      </c>
      <c r="J412" s="146">
        <v>4.9550361009029098</v>
      </c>
      <c r="K412" s="115">
        <v>69703.550065060801</v>
      </c>
      <c r="L412" s="146">
        <v>4.4506653972549293</v>
      </c>
      <c r="M412" s="13"/>
      <c r="N412" s="114" t="s">
        <v>159</v>
      </c>
      <c r="O412" s="115">
        <v>53382.283840914904</v>
      </c>
      <c r="P412" s="117">
        <v>5.3668395324272469</v>
      </c>
      <c r="Q412" s="115">
        <v>27200.171330630601</v>
      </c>
      <c r="R412" s="117">
        <v>7.5728027855561306</v>
      </c>
      <c r="S412" s="115">
        <v>6404.7492569653996</v>
      </c>
      <c r="T412" s="117">
        <v>10.378536169660174</v>
      </c>
      <c r="U412" s="115">
        <v>0</v>
      </c>
      <c r="V412" s="117">
        <v>0</v>
      </c>
      <c r="W412" s="115">
        <v>0</v>
      </c>
      <c r="X412" s="117">
        <v>0</v>
      </c>
      <c r="Y412" s="115">
        <v>373672.34809611033</v>
      </c>
      <c r="Z412" s="146">
        <v>2.0292634831533687</v>
      </c>
    </row>
    <row r="413" spans="1:26" x14ac:dyDescent="0.25">
      <c r="A413" s="13"/>
      <c r="B413" s="72"/>
      <c r="C413" s="73"/>
      <c r="D413" s="74"/>
      <c r="E413" s="73"/>
      <c r="F413" s="74"/>
      <c r="G413" s="73"/>
      <c r="H413" s="74"/>
      <c r="I413" s="73"/>
      <c r="J413" s="74"/>
      <c r="K413" s="73"/>
      <c r="L413" s="74"/>
      <c r="M413" s="13"/>
      <c r="N413" s="72"/>
      <c r="O413" s="73"/>
      <c r="P413" s="74"/>
      <c r="Q413" s="73"/>
      <c r="R413" s="74"/>
      <c r="S413" s="73"/>
      <c r="T413" s="74"/>
      <c r="U413" s="73"/>
      <c r="V413" s="74"/>
      <c r="W413" s="74"/>
      <c r="X413" s="74"/>
      <c r="Y413" s="74"/>
      <c r="Z413" s="74"/>
    </row>
    <row r="414" spans="1:26" x14ac:dyDescent="0.25">
      <c r="A414" s="13"/>
      <c r="B414" s="107" t="s">
        <v>413</v>
      </c>
      <c r="C414" s="73"/>
      <c r="D414" s="74"/>
      <c r="E414" s="73"/>
      <c r="F414" s="74"/>
      <c r="G414" s="73"/>
      <c r="H414" s="74"/>
      <c r="I414" s="73"/>
      <c r="J414" s="74"/>
      <c r="K414" s="73"/>
      <c r="L414" s="74"/>
      <c r="M414" s="13"/>
      <c r="N414" s="72"/>
      <c r="O414" s="73"/>
      <c r="P414" s="74"/>
      <c r="Q414" s="73"/>
      <c r="R414" s="74"/>
      <c r="S414" s="73"/>
      <c r="T414" s="74"/>
      <c r="U414" s="73"/>
      <c r="V414" s="74"/>
      <c r="W414" s="74"/>
      <c r="X414" s="74"/>
      <c r="Y414" s="74"/>
      <c r="Z414" s="74"/>
    </row>
    <row r="415" spans="1:26" x14ac:dyDescent="0.25">
      <c r="A415" s="13"/>
      <c r="B415" s="107" t="s">
        <v>475</v>
      </c>
      <c r="C415" s="73"/>
      <c r="D415" s="74"/>
      <c r="E415" s="73"/>
      <c r="F415" s="74"/>
      <c r="G415" s="73"/>
      <c r="H415" s="74"/>
      <c r="I415" s="73"/>
      <c r="J415" s="74"/>
      <c r="K415" s="73"/>
      <c r="L415" s="74"/>
      <c r="M415" s="13"/>
      <c r="N415" s="72"/>
      <c r="O415" s="73"/>
      <c r="P415" s="74"/>
      <c r="Q415" s="73"/>
      <c r="R415" s="74"/>
      <c r="S415" s="73"/>
      <c r="T415" s="74"/>
      <c r="U415" s="73"/>
      <c r="V415" s="74"/>
      <c r="W415" s="74"/>
      <c r="X415" s="74"/>
      <c r="Y415" s="74"/>
      <c r="Z415" s="74"/>
    </row>
    <row r="416" spans="1:26" x14ac:dyDescent="0.25">
      <c r="A416" s="13"/>
      <c r="B416" s="107" t="s">
        <v>415</v>
      </c>
      <c r="C416" s="73"/>
      <c r="D416" s="74"/>
      <c r="E416" s="73"/>
      <c r="F416" s="74"/>
      <c r="G416" s="73"/>
      <c r="H416" s="74"/>
      <c r="I416" s="73"/>
      <c r="J416" s="74"/>
      <c r="K416" s="73"/>
      <c r="L416" s="74"/>
      <c r="M416" s="13"/>
      <c r="N416" s="72"/>
      <c r="O416" s="73"/>
      <c r="P416" s="74"/>
      <c r="Q416" s="73"/>
      <c r="R416" s="74"/>
      <c r="S416" s="73"/>
      <c r="T416" s="74"/>
      <c r="U416" s="73"/>
      <c r="V416" s="74"/>
      <c r="W416" s="74"/>
      <c r="X416" s="74"/>
      <c r="Y416" s="74"/>
      <c r="Z416" s="74"/>
    </row>
  </sheetData>
  <mergeCells count="223">
    <mergeCell ref="E56:F56"/>
    <mergeCell ref="Y56:Z56"/>
    <mergeCell ref="Y31:Z31"/>
    <mergeCell ref="Y6:Z6"/>
    <mergeCell ref="Y81:Z81"/>
    <mergeCell ref="N81:N82"/>
    <mergeCell ref="S81:T81"/>
    <mergeCell ref="U81:V81"/>
    <mergeCell ref="S56:T56"/>
    <mergeCell ref="U56:V56"/>
    <mergeCell ref="W31:X31"/>
    <mergeCell ref="W56:X56"/>
    <mergeCell ref="W81:X81"/>
    <mergeCell ref="S31:T31"/>
    <mergeCell ref="U31:V31"/>
    <mergeCell ref="N31:N32"/>
    <mergeCell ref="G81:H81"/>
    <mergeCell ref="I81:J81"/>
    <mergeCell ref="K81:L81"/>
    <mergeCell ref="AB6:AC6"/>
    <mergeCell ref="AB30:AC30"/>
    <mergeCell ref="B6:B7"/>
    <mergeCell ref="C6:D6"/>
    <mergeCell ref="E6:F6"/>
    <mergeCell ref="G6:H6"/>
    <mergeCell ref="I6:J6"/>
    <mergeCell ref="K6:L6"/>
    <mergeCell ref="O6:P6"/>
    <mergeCell ref="Q6:R6"/>
    <mergeCell ref="S6:T6"/>
    <mergeCell ref="U6:V6"/>
    <mergeCell ref="N6:N7"/>
    <mergeCell ref="W6:X6"/>
    <mergeCell ref="B31:B32"/>
    <mergeCell ref="C31:D31"/>
    <mergeCell ref="E31:F31"/>
    <mergeCell ref="G31:H31"/>
    <mergeCell ref="I31:J31"/>
    <mergeCell ref="K31:L31"/>
    <mergeCell ref="O31:P31"/>
    <mergeCell ref="Q31:R31"/>
    <mergeCell ref="U106:V106"/>
    <mergeCell ref="O81:P81"/>
    <mergeCell ref="Q81:R81"/>
    <mergeCell ref="G56:H56"/>
    <mergeCell ref="I56:J56"/>
    <mergeCell ref="K56:L56"/>
    <mergeCell ref="O56:P56"/>
    <mergeCell ref="Q56:R56"/>
    <mergeCell ref="N56:N57"/>
    <mergeCell ref="G106:H106"/>
    <mergeCell ref="I106:J106"/>
    <mergeCell ref="B56:B57"/>
    <mergeCell ref="C56:D56"/>
    <mergeCell ref="B81:B82"/>
    <mergeCell ref="C81:D81"/>
    <mergeCell ref="E81:F81"/>
    <mergeCell ref="W106:X106"/>
    <mergeCell ref="Y106:Z106"/>
    <mergeCell ref="B131:B132"/>
    <mergeCell ref="C131:D131"/>
    <mergeCell ref="E131:F131"/>
    <mergeCell ref="G131:H131"/>
    <mergeCell ref="I131:J131"/>
    <mergeCell ref="K131:L131"/>
    <mergeCell ref="N131:N132"/>
    <mergeCell ref="O131:P131"/>
    <mergeCell ref="Q131:R131"/>
    <mergeCell ref="S131:T131"/>
    <mergeCell ref="U131:V131"/>
    <mergeCell ref="W131:X131"/>
    <mergeCell ref="Y131:Z131"/>
    <mergeCell ref="K106:L106"/>
    <mergeCell ref="N106:N107"/>
    <mergeCell ref="O106:P106"/>
    <mergeCell ref="Q106:R106"/>
    <mergeCell ref="S106:T106"/>
    <mergeCell ref="B106:B107"/>
    <mergeCell ref="C106:D106"/>
    <mergeCell ref="E106:F106"/>
    <mergeCell ref="W156:X156"/>
    <mergeCell ref="Y156:Z156"/>
    <mergeCell ref="B181:B182"/>
    <mergeCell ref="C181:D181"/>
    <mergeCell ref="E181:F181"/>
    <mergeCell ref="G181:H181"/>
    <mergeCell ref="I181:J181"/>
    <mergeCell ref="K181:L181"/>
    <mergeCell ref="N181:N182"/>
    <mergeCell ref="O181:P181"/>
    <mergeCell ref="Q181:R181"/>
    <mergeCell ref="S181:T181"/>
    <mergeCell ref="U181:V181"/>
    <mergeCell ref="W181:X181"/>
    <mergeCell ref="Y181:Z181"/>
    <mergeCell ref="K156:L156"/>
    <mergeCell ref="N156:N157"/>
    <mergeCell ref="O156:P156"/>
    <mergeCell ref="Q156:R156"/>
    <mergeCell ref="S156:T156"/>
    <mergeCell ref="B156:B157"/>
    <mergeCell ref="C156:D156"/>
    <mergeCell ref="E156:F156"/>
    <mergeCell ref="G156:H156"/>
    <mergeCell ref="O206:P206"/>
    <mergeCell ref="Q206:R206"/>
    <mergeCell ref="S206:T206"/>
    <mergeCell ref="B206:B207"/>
    <mergeCell ref="C206:D206"/>
    <mergeCell ref="E206:F206"/>
    <mergeCell ref="G206:H206"/>
    <mergeCell ref="I206:J206"/>
    <mergeCell ref="U156:V156"/>
    <mergeCell ref="I156:J156"/>
    <mergeCell ref="S256:T256"/>
    <mergeCell ref="B256:B257"/>
    <mergeCell ref="C256:D256"/>
    <mergeCell ref="E256:F256"/>
    <mergeCell ref="G256:H256"/>
    <mergeCell ref="I256:J256"/>
    <mergeCell ref="U206:V206"/>
    <mergeCell ref="W206:X206"/>
    <mergeCell ref="Y206:Z206"/>
    <mergeCell ref="B231:B232"/>
    <mergeCell ref="C231:D231"/>
    <mergeCell ref="E231:F231"/>
    <mergeCell ref="G231:H231"/>
    <mergeCell ref="I231:J231"/>
    <mergeCell ref="K231:L231"/>
    <mergeCell ref="N231:N232"/>
    <mergeCell ref="O231:P231"/>
    <mergeCell ref="Q231:R231"/>
    <mergeCell ref="S231:T231"/>
    <mergeCell ref="U231:V231"/>
    <mergeCell ref="W231:X231"/>
    <mergeCell ref="Y231:Z231"/>
    <mergeCell ref="K206:L206"/>
    <mergeCell ref="N206:N207"/>
    <mergeCell ref="C306:D306"/>
    <mergeCell ref="E306:F306"/>
    <mergeCell ref="G306:H306"/>
    <mergeCell ref="I306:J306"/>
    <mergeCell ref="U256:V256"/>
    <mergeCell ref="W256:X256"/>
    <mergeCell ref="Y256:Z256"/>
    <mergeCell ref="B281:B282"/>
    <mergeCell ref="C281:D281"/>
    <mergeCell ref="E281:F281"/>
    <mergeCell ref="G281:H281"/>
    <mergeCell ref="I281:J281"/>
    <mergeCell ref="K281:L281"/>
    <mergeCell ref="N281:N282"/>
    <mergeCell ref="O281:P281"/>
    <mergeCell ref="Q281:R281"/>
    <mergeCell ref="S281:T281"/>
    <mergeCell ref="U281:V281"/>
    <mergeCell ref="W281:X281"/>
    <mergeCell ref="Y281:Z281"/>
    <mergeCell ref="K256:L256"/>
    <mergeCell ref="N256:N257"/>
    <mergeCell ref="O256:P256"/>
    <mergeCell ref="Q256:R256"/>
    <mergeCell ref="G356:H356"/>
    <mergeCell ref="I356:J356"/>
    <mergeCell ref="U306:V306"/>
    <mergeCell ref="W306:X306"/>
    <mergeCell ref="Y306:Z306"/>
    <mergeCell ref="B331:B332"/>
    <mergeCell ref="C331:D331"/>
    <mergeCell ref="E331:F331"/>
    <mergeCell ref="G331:H331"/>
    <mergeCell ref="I331:J331"/>
    <mergeCell ref="K331:L331"/>
    <mergeCell ref="N331:N332"/>
    <mergeCell ref="O331:P331"/>
    <mergeCell ref="Q331:R331"/>
    <mergeCell ref="S331:T331"/>
    <mergeCell ref="U331:V331"/>
    <mergeCell ref="W331:X331"/>
    <mergeCell ref="Y331:Z331"/>
    <mergeCell ref="K306:L306"/>
    <mergeCell ref="N306:N307"/>
    <mergeCell ref="O306:P306"/>
    <mergeCell ref="Q306:R306"/>
    <mergeCell ref="S306:T306"/>
    <mergeCell ref="B306:B307"/>
    <mergeCell ref="U356:V356"/>
    <mergeCell ref="W356:X356"/>
    <mergeCell ref="Y356:Z356"/>
    <mergeCell ref="B381:B382"/>
    <mergeCell ref="C381:D381"/>
    <mergeCell ref="E381:F381"/>
    <mergeCell ref="G381:H381"/>
    <mergeCell ref="I381:J381"/>
    <mergeCell ref="K381:L381"/>
    <mergeCell ref="N381:N382"/>
    <mergeCell ref="O381:P381"/>
    <mergeCell ref="Q381:R381"/>
    <mergeCell ref="S381:T381"/>
    <mergeCell ref="U381:V381"/>
    <mergeCell ref="W381:X381"/>
    <mergeCell ref="Y381:Z381"/>
    <mergeCell ref="K356:L356"/>
    <mergeCell ref="N356:N357"/>
    <mergeCell ref="O356:P356"/>
    <mergeCell ref="Q356:R356"/>
    <mergeCell ref="S356:T356"/>
    <mergeCell ref="B356:B357"/>
    <mergeCell ref="C356:D356"/>
    <mergeCell ref="E356:F356"/>
    <mergeCell ref="U406:V406"/>
    <mergeCell ref="W406:X406"/>
    <mergeCell ref="Y406:Z406"/>
    <mergeCell ref="K406:L406"/>
    <mergeCell ref="N406:N407"/>
    <mergeCell ref="O406:P406"/>
    <mergeCell ref="Q406:R406"/>
    <mergeCell ref="S406:T406"/>
    <mergeCell ref="B406:B407"/>
    <mergeCell ref="C406:D406"/>
    <mergeCell ref="E406:F406"/>
    <mergeCell ref="G406:H406"/>
    <mergeCell ref="I406:J406"/>
  </mergeCells>
  <conditionalFormatting sqref="C20:C26">
    <cfRule type="cellIs" dxfId="714" priority="770" operator="between">
      <formula>0.0001</formula>
      <formula>0.9999</formula>
    </cfRule>
  </conditionalFormatting>
  <conditionalFormatting sqref="C20:D26">
    <cfRule type="expression" dxfId="713" priority="769">
      <formula>$D20&gt;25</formula>
    </cfRule>
  </conditionalFormatting>
  <conditionalFormatting sqref="AC31 AC33:AC41">
    <cfRule type="cellIs" dxfId="712" priority="678" operator="between">
      <formula>0.0001</formula>
      <formula>0.9999</formula>
    </cfRule>
  </conditionalFormatting>
  <conditionalFormatting sqref="AC31 AB33:AC41">
    <cfRule type="expression" dxfId="711" priority="677">
      <formula>#REF!&gt;25</formula>
    </cfRule>
  </conditionalFormatting>
  <conditionalFormatting sqref="AB31 AB33:AB41">
    <cfRule type="cellIs" dxfId="710" priority="676" operator="between">
      <formula>0.0001</formula>
      <formula>0.9999</formula>
    </cfRule>
  </conditionalFormatting>
  <conditionalFormatting sqref="AB31">
    <cfRule type="expression" dxfId="709" priority="675">
      <formula>#REF!&gt;25</formula>
    </cfRule>
  </conditionalFormatting>
  <conditionalFormatting sqref="AB30">
    <cfRule type="cellIs" dxfId="708" priority="674" operator="between">
      <formula>0.0001</formula>
      <formula>0.9999</formula>
    </cfRule>
  </conditionalFormatting>
  <conditionalFormatting sqref="AB30">
    <cfRule type="expression" dxfId="707" priority="673">
      <formula>#REF!&gt;25</formula>
    </cfRule>
  </conditionalFormatting>
  <conditionalFormatting sqref="F20:F26">
    <cfRule type="expression" dxfId="706" priority="579">
      <formula>$F20&gt;25</formula>
    </cfRule>
  </conditionalFormatting>
  <conditionalFormatting sqref="E20:E26">
    <cfRule type="cellIs" dxfId="705" priority="578" operator="between">
      <formula>0.0001</formula>
      <formula>0.9999</formula>
    </cfRule>
  </conditionalFormatting>
  <conditionalFormatting sqref="E20:E26">
    <cfRule type="expression" dxfId="704" priority="577">
      <formula>$F20&gt;25</formula>
    </cfRule>
  </conditionalFormatting>
  <conditionalFormatting sqref="H20:H26">
    <cfRule type="expression" dxfId="703" priority="570">
      <formula>H20&gt;25</formula>
    </cfRule>
  </conditionalFormatting>
  <conditionalFormatting sqref="G20:G26">
    <cfRule type="cellIs" dxfId="702" priority="569" operator="between">
      <formula>0.0001</formula>
      <formula>0.9999</formula>
    </cfRule>
  </conditionalFormatting>
  <conditionalFormatting sqref="G20:G26">
    <cfRule type="expression" dxfId="701" priority="568">
      <formula>H20&gt;25</formula>
    </cfRule>
  </conditionalFormatting>
  <conditionalFormatting sqref="J20:J26">
    <cfRule type="expression" dxfId="700" priority="564">
      <formula>J20&gt;25</formula>
    </cfRule>
  </conditionalFormatting>
  <conditionalFormatting sqref="I20:I26">
    <cfRule type="cellIs" dxfId="699" priority="563" operator="between">
      <formula>0.0001</formula>
      <formula>0.9999</formula>
    </cfRule>
  </conditionalFormatting>
  <conditionalFormatting sqref="I20:I26">
    <cfRule type="expression" dxfId="698" priority="562">
      <formula>J20&gt;25</formula>
    </cfRule>
  </conditionalFormatting>
  <conditionalFormatting sqref="L20:L26 P20:P26 R20:R26 T20:T26 V20:Z26">
    <cfRule type="expression" dxfId="697" priority="558">
      <formula>L20&gt;25</formula>
    </cfRule>
  </conditionalFormatting>
  <conditionalFormatting sqref="K20:K26 O20:O26 Q20:Q26 S20:S26 U20:U26">
    <cfRule type="cellIs" dxfId="696" priority="557" operator="between">
      <formula>0.0001</formula>
      <formula>0.9999</formula>
    </cfRule>
  </conditionalFormatting>
  <conditionalFormatting sqref="K20:K26 O20:O26 Q20:Q26 S20:S26 U20:U26">
    <cfRule type="expression" dxfId="695" priority="556">
      <formula>L20&gt;25</formula>
    </cfRule>
  </conditionalFormatting>
  <conditionalFormatting sqref="AC17">
    <cfRule type="cellIs" dxfId="694" priority="417" operator="between">
      <formula>0.0001</formula>
      <formula>0.9999</formula>
    </cfRule>
  </conditionalFormatting>
  <conditionalFormatting sqref="AB17:AC17">
    <cfRule type="expression" dxfId="693" priority="416">
      <formula>#REF!&gt;25</formula>
    </cfRule>
  </conditionalFormatting>
  <conditionalFormatting sqref="AB17">
    <cfRule type="cellIs" dxfId="692" priority="415" operator="between">
      <formula>0.0001</formula>
      <formula>0.9999</formula>
    </cfRule>
  </conditionalFormatting>
  <conditionalFormatting sqref="AC7 AC9:AC15">
    <cfRule type="cellIs" dxfId="691" priority="209" operator="between">
      <formula>0.0001</formula>
      <formula>0.9999</formula>
    </cfRule>
  </conditionalFormatting>
  <conditionalFormatting sqref="AC7 AB9:AC15">
    <cfRule type="expression" dxfId="690" priority="208">
      <formula>#REF!&gt;25</formula>
    </cfRule>
  </conditionalFormatting>
  <conditionalFormatting sqref="AB9:AB15">
    <cfRule type="cellIs" dxfId="689" priority="207" operator="between">
      <formula>0.0001</formula>
      <formula>0.9999</formula>
    </cfRule>
  </conditionalFormatting>
  <conditionalFormatting sqref="AB6">
    <cfRule type="cellIs" dxfId="688" priority="206" operator="between">
      <formula>0.0001</formula>
      <formula>0.9999</formula>
    </cfRule>
  </conditionalFormatting>
  <conditionalFormatting sqref="AB6">
    <cfRule type="expression" dxfId="687" priority="205">
      <formula>#REF!&gt;25</formula>
    </cfRule>
  </conditionalFormatting>
  <conditionalFormatting sqref="C8:C12 E8:E12 G8:G12 I8:I12 K8:K12 O8:O12 Q8:Q12 S8:S12 U8:U12 W8:W12 Y8:Y12">
    <cfRule type="expression" dxfId="686" priority="121">
      <formula>D8&gt;25</formula>
    </cfRule>
    <cfRule type="cellIs" dxfId="685" priority="130" operator="between">
      <formula>0.0001</formula>
      <formula>0.9999</formula>
    </cfRule>
  </conditionalFormatting>
  <conditionalFormatting sqref="D8:D12 F8:F12 H8:H12 J8:J12 L8:L12 P8:P12 R8:R12 T8:T12 V8:V12 X8:X12 Z8:Z12">
    <cfRule type="expression" dxfId="684" priority="120">
      <formula>D8&gt;25</formula>
    </cfRule>
  </conditionalFormatting>
  <conditionalFormatting sqref="AC16">
    <cfRule type="cellIs" dxfId="683" priority="113" operator="between">
      <formula>0.0001</formula>
      <formula>0.9999</formula>
    </cfRule>
  </conditionalFormatting>
  <conditionalFormatting sqref="AB16:AC16">
    <cfRule type="expression" dxfId="682" priority="112">
      <formula>#REF!&gt;25</formula>
    </cfRule>
  </conditionalFormatting>
  <conditionalFormatting sqref="AB16">
    <cfRule type="cellIs" dxfId="681" priority="111" operator="between">
      <formula>0.0001</formula>
      <formula>0.9999</formula>
    </cfRule>
  </conditionalFormatting>
  <conditionalFormatting sqref="C33:C37 E33:E37 G33:G37 I33:I37 K33:K37">
    <cfRule type="expression" dxfId="680" priority="101">
      <formula>D33&gt;25</formula>
    </cfRule>
    <cfRule type="cellIs" dxfId="679" priority="102" operator="between">
      <formula>0.0001</formula>
      <formula>0.9999</formula>
    </cfRule>
  </conditionalFormatting>
  <conditionalFormatting sqref="D33:D37 F33:F37 H33:H37 J33:J37 L33:L37">
    <cfRule type="expression" dxfId="678" priority="100">
      <formula>D33&gt;25</formula>
    </cfRule>
  </conditionalFormatting>
  <conditionalFormatting sqref="C58:C62 E58:E62 G58:G62 I58:I62 K58:K62">
    <cfRule type="expression" dxfId="677" priority="98">
      <formula>D58&gt;25</formula>
    </cfRule>
    <cfRule type="cellIs" dxfId="676" priority="99" operator="between">
      <formula>0.0001</formula>
      <formula>0.9999</formula>
    </cfRule>
  </conditionalFormatting>
  <conditionalFormatting sqref="D58:D62 F58:F62 H58:H62 J58:J62 L58:L62">
    <cfRule type="expression" dxfId="675" priority="97">
      <formula>D58&gt;25</formula>
    </cfRule>
  </conditionalFormatting>
  <conditionalFormatting sqref="C83:C87 E83:E87 G83:G87 I83:I87 K83:K87">
    <cfRule type="expression" dxfId="674" priority="95">
      <formula>D83&gt;25</formula>
    </cfRule>
    <cfRule type="cellIs" dxfId="673" priority="96" operator="between">
      <formula>0.0001</formula>
      <formula>0.9999</formula>
    </cfRule>
  </conditionalFormatting>
  <conditionalFormatting sqref="D83:D87 F83:F87 H83:H87 J83:J87 L83:L87">
    <cfRule type="expression" dxfId="672" priority="94">
      <formula>D83&gt;25</formula>
    </cfRule>
  </conditionalFormatting>
  <conditionalFormatting sqref="O33:O37 Q33:Q37 S33:S37 U33:U37 W33:W37">
    <cfRule type="expression" dxfId="671" priority="92">
      <formula>P33&gt;25</formula>
    </cfRule>
    <cfRule type="cellIs" dxfId="670" priority="93" operator="between">
      <formula>0.0001</formula>
      <formula>0.9999</formula>
    </cfRule>
  </conditionalFormatting>
  <conditionalFormatting sqref="P33:P37 R33:R37 T33:T37 V33:V37 X33:X37">
    <cfRule type="expression" dxfId="669" priority="91">
      <formula>P33&gt;25</formula>
    </cfRule>
  </conditionalFormatting>
  <conditionalFormatting sqref="O58:O62 Q58:Q62 S58:S62 U58:U62 W58:W62">
    <cfRule type="expression" dxfId="668" priority="89">
      <formula>P58&gt;25</formula>
    </cfRule>
    <cfRule type="cellIs" dxfId="667" priority="90" operator="between">
      <formula>0.0001</formula>
      <formula>0.9999</formula>
    </cfRule>
  </conditionalFormatting>
  <conditionalFormatting sqref="P58:P62 R58:R62 T58:T62 V58:V62 X58:X62">
    <cfRule type="expression" dxfId="666" priority="88">
      <formula>P58&gt;25</formula>
    </cfRule>
  </conditionalFormatting>
  <conditionalFormatting sqref="O83:O87 Q83:Q87 S83:S87 U83:U87 W83:W87 Y83:Y87">
    <cfRule type="expression" dxfId="665" priority="86">
      <formula>P83&gt;25</formula>
    </cfRule>
    <cfRule type="cellIs" dxfId="664" priority="87" operator="between">
      <formula>0.0001</formula>
      <formula>0.9999</formula>
    </cfRule>
  </conditionalFormatting>
  <conditionalFormatting sqref="P83:P87 R83:R87 T83:T87 Z83:Z87 V83:V87 X83:X87">
    <cfRule type="expression" dxfId="663" priority="85">
      <formula>P83&gt;25</formula>
    </cfRule>
  </conditionalFormatting>
  <conditionalFormatting sqref="C108:C112 E108:E112 G108:G112 I108:I112 K108:K112">
    <cfRule type="expression" dxfId="662" priority="83">
      <formula>D108&gt;25</formula>
    </cfRule>
    <cfRule type="cellIs" dxfId="661" priority="84" operator="between">
      <formula>0.0001</formula>
      <formula>0.9999</formula>
    </cfRule>
  </conditionalFormatting>
  <conditionalFormatting sqref="D108:D112 F108:F112 H108:H112 J108:J112 L108:L112">
    <cfRule type="expression" dxfId="660" priority="82">
      <formula>D108&gt;25</formula>
    </cfRule>
  </conditionalFormatting>
  <conditionalFormatting sqref="Y108:Y112 O108:O112 Q108:Q112 S108:S112 U108:U112 W108:W112">
    <cfRule type="expression" dxfId="659" priority="80">
      <formula>P108&gt;25</formula>
    </cfRule>
    <cfRule type="cellIs" dxfId="658" priority="81" operator="between">
      <formula>0.0001</formula>
      <formula>0.9999</formula>
    </cfRule>
  </conditionalFormatting>
  <conditionalFormatting sqref="Z108:Z112 P108:P112 R108:R112 T108:T112 V108:V112 X108:X112">
    <cfRule type="expression" dxfId="657" priority="79">
      <formula>P108&gt;25</formula>
    </cfRule>
  </conditionalFormatting>
  <conditionalFormatting sqref="C133:C137 E133:E137 G133:G137 I133:I137 K133:K137">
    <cfRule type="expression" dxfId="656" priority="77">
      <formula>D133&gt;25</formula>
    </cfRule>
    <cfRule type="cellIs" dxfId="655" priority="78" operator="between">
      <formula>0.0001</formula>
      <formula>0.9999</formula>
    </cfRule>
  </conditionalFormatting>
  <conditionalFormatting sqref="D133:D137 F133:F137 H133:H137 J133:J137 L133:L137">
    <cfRule type="expression" dxfId="654" priority="76">
      <formula>D133&gt;25</formula>
    </cfRule>
  </conditionalFormatting>
  <conditionalFormatting sqref="Y133:Y137 O133:O137 Q133:Q137 S133:S137 U133:U137 W133:W137">
    <cfRule type="expression" dxfId="653" priority="74">
      <formula>P133&gt;25</formula>
    </cfRule>
    <cfRule type="cellIs" dxfId="652" priority="75" operator="between">
      <formula>0.0001</formula>
      <formula>0.9999</formula>
    </cfRule>
  </conditionalFormatting>
  <conditionalFormatting sqref="Z133:Z137 P133:P137 R133:R137 T133:T137 V133:V137 X133:X137">
    <cfRule type="expression" dxfId="651" priority="73">
      <formula>P133&gt;25</formula>
    </cfRule>
  </conditionalFormatting>
  <conditionalFormatting sqref="C158:C162 E158:E162 G158:G162 I158:I162 K158:K162">
    <cfRule type="expression" dxfId="650" priority="71">
      <formula>D158&gt;25</formula>
    </cfRule>
    <cfRule type="cellIs" dxfId="649" priority="72" operator="between">
      <formula>0.0001</formula>
      <formula>0.9999</formula>
    </cfRule>
  </conditionalFormatting>
  <conditionalFormatting sqref="D158:D162 F158:F162 H158:H162 J158:J162 L158:L162">
    <cfRule type="expression" dxfId="648" priority="70">
      <formula>D158&gt;25</formula>
    </cfRule>
  </conditionalFormatting>
  <conditionalFormatting sqref="Y158:Y162 O158:O162 Q158:Q162 S158:S162 U158:U162 W158:W162">
    <cfRule type="expression" dxfId="647" priority="68">
      <formula>P158&gt;25</formula>
    </cfRule>
    <cfRule type="cellIs" dxfId="646" priority="69" operator="between">
      <formula>0.0001</formula>
      <formula>0.9999</formula>
    </cfRule>
  </conditionalFormatting>
  <conditionalFormatting sqref="Z158:Z162 P158:P162 R158:R162 T158:T162 V158:V162 X158:X162">
    <cfRule type="expression" dxfId="645" priority="67">
      <formula>P158&gt;25</formula>
    </cfRule>
  </conditionalFormatting>
  <conditionalFormatting sqref="C183:C187 E183:E187 G183:G187 I183:I187 K183:K187">
    <cfRule type="expression" dxfId="644" priority="65">
      <formula>D183&gt;25</formula>
    </cfRule>
    <cfRule type="cellIs" dxfId="643" priority="66" operator="between">
      <formula>0.0001</formula>
      <formula>0.9999</formula>
    </cfRule>
  </conditionalFormatting>
  <conditionalFormatting sqref="D183:D187 F183:F187 H183:H187 J183:J187 L183:L187">
    <cfRule type="expression" dxfId="642" priority="64">
      <formula>D183&gt;25</formula>
    </cfRule>
  </conditionalFormatting>
  <conditionalFormatting sqref="Y183:Y187 O183:O187 Q183:Q187 S183:S187 U183:U187 W183:W187">
    <cfRule type="expression" dxfId="641" priority="62">
      <formula>P183&gt;25</formula>
    </cfRule>
    <cfRule type="cellIs" dxfId="640" priority="63" operator="between">
      <formula>0.0001</formula>
      <formula>0.9999</formula>
    </cfRule>
  </conditionalFormatting>
  <conditionalFormatting sqref="Z183:Z187 P183:P187 R183:R187 T183:T187 V183:V187 X183:X187">
    <cfRule type="expression" dxfId="639" priority="61">
      <formula>P183&gt;25</formula>
    </cfRule>
  </conditionalFormatting>
  <conditionalFormatting sqref="C208:C212 E208:E212 G208:G212 I208:I212 K208:K212">
    <cfRule type="expression" dxfId="638" priority="59">
      <formula>D208&gt;25</formula>
    </cfRule>
    <cfRule type="cellIs" dxfId="637" priority="60" operator="between">
      <formula>0.0001</formula>
      <formula>0.9999</formula>
    </cfRule>
  </conditionalFormatting>
  <conditionalFormatting sqref="D208:D212 F208:F212 H208:H212 J208:J212 L208:L212">
    <cfRule type="expression" dxfId="636" priority="58">
      <formula>D208&gt;25</formula>
    </cfRule>
  </conditionalFormatting>
  <conditionalFormatting sqref="Y208:Y212 O208:O212 Q208:Q212 S208:S212 U208:U212 W208:W212">
    <cfRule type="expression" dxfId="635" priority="56">
      <formula>P208&gt;25</formula>
    </cfRule>
    <cfRule type="cellIs" dxfId="634" priority="57" operator="between">
      <formula>0.0001</formula>
      <formula>0.9999</formula>
    </cfRule>
  </conditionalFormatting>
  <conditionalFormatting sqref="Z208:Z212 P208:P212 R208:R212 T208:T212 V208:V212 X208:X212">
    <cfRule type="expression" dxfId="633" priority="55">
      <formula>P208&gt;25</formula>
    </cfRule>
  </conditionalFormatting>
  <conditionalFormatting sqref="C233:C237 E233:E237 G233:G237 I233:I237 K233:K237">
    <cfRule type="expression" dxfId="632" priority="53">
      <formula>D233&gt;25</formula>
    </cfRule>
    <cfRule type="cellIs" dxfId="631" priority="54" operator="between">
      <formula>0.0001</formula>
      <formula>0.9999</formula>
    </cfRule>
  </conditionalFormatting>
  <conditionalFormatting sqref="D233:D237 F233:F237 H233:H237 J233:J237 L233:L237">
    <cfRule type="expression" dxfId="630" priority="52">
      <formula>D233&gt;25</formula>
    </cfRule>
  </conditionalFormatting>
  <conditionalFormatting sqref="Y233:Y237 O233:O237 Q233:Q237 S233:S237 U233:U237 W233:W237">
    <cfRule type="expression" dxfId="629" priority="50">
      <formula>P233&gt;25</formula>
    </cfRule>
    <cfRule type="cellIs" dxfId="628" priority="51" operator="between">
      <formula>0.0001</formula>
      <formula>0.9999</formula>
    </cfRule>
  </conditionalFormatting>
  <conditionalFormatting sqref="Z233:Z237 P233:P237 R233:R237 T233:T237 V233:V237 X233:X237">
    <cfRule type="expression" dxfId="627" priority="49">
      <formula>P233&gt;25</formula>
    </cfRule>
  </conditionalFormatting>
  <conditionalFormatting sqref="C258:C262 E258:E262 G258:G262 I258:I262 K258:K262">
    <cfRule type="expression" dxfId="626" priority="47">
      <formula>D258&gt;25</formula>
    </cfRule>
    <cfRule type="cellIs" dxfId="625" priority="48" operator="between">
      <formula>0.0001</formula>
      <formula>0.9999</formula>
    </cfRule>
  </conditionalFormatting>
  <conditionalFormatting sqref="D258:D262 F258:F262 H258:H262 J258:J262 L258:L262">
    <cfRule type="expression" dxfId="624" priority="46">
      <formula>D258&gt;25</formula>
    </cfRule>
  </conditionalFormatting>
  <conditionalFormatting sqref="Y258:Y262 O258:O262 Q258:Q262 S258:S262 U258:U262 W258:W262">
    <cfRule type="expression" dxfId="623" priority="44">
      <formula>P258&gt;25</formula>
    </cfRule>
    <cfRule type="cellIs" dxfId="622" priority="45" operator="between">
      <formula>0.0001</formula>
      <formula>0.9999</formula>
    </cfRule>
  </conditionalFormatting>
  <conditionalFormatting sqref="Z258:Z262 P258:P262 R258:R262 T258:T262 V258:V262 X258:X262">
    <cfRule type="expression" dxfId="621" priority="43">
      <formula>P258&gt;25</formula>
    </cfRule>
  </conditionalFormatting>
  <conditionalFormatting sqref="C283:C287 E283:E287 G283:G287 I283:I287 K283:K287">
    <cfRule type="expression" dxfId="620" priority="41">
      <formula>D283&gt;25</formula>
    </cfRule>
    <cfRule type="cellIs" dxfId="619" priority="42" operator="between">
      <formula>0.0001</formula>
      <formula>0.9999</formula>
    </cfRule>
  </conditionalFormatting>
  <conditionalFormatting sqref="D283:D287 F283:F287 H283:H287 J283:J287 L283:L287">
    <cfRule type="expression" dxfId="618" priority="40">
      <formula>D283&gt;25</formula>
    </cfRule>
  </conditionalFormatting>
  <conditionalFormatting sqref="Y283:Y287 O283:O287 Q283:Q287 S283:S287 U283:U287 W283:W287">
    <cfRule type="expression" dxfId="617" priority="38">
      <formula>P283&gt;25</formula>
    </cfRule>
    <cfRule type="cellIs" dxfId="616" priority="39" operator="between">
      <formula>0.0001</formula>
      <formula>0.9999</formula>
    </cfRule>
  </conditionalFormatting>
  <conditionalFormatting sqref="Z283:Z287 P283:P287 R283:R287 T283:T287 V283:V287 X283:X287">
    <cfRule type="expression" dxfId="615" priority="37">
      <formula>P283&gt;25</formula>
    </cfRule>
  </conditionalFormatting>
  <conditionalFormatting sqref="C308:C312 E308:E312 G308:G312 I308:I312 K308:K312">
    <cfRule type="expression" dxfId="614" priority="35">
      <formula>D308&gt;25</formula>
    </cfRule>
    <cfRule type="cellIs" dxfId="613" priority="36" operator="between">
      <formula>0.0001</formula>
      <formula>0.9999</formula>
    </cfRule>
  </conditionalFormatting>
  <conditionalFormatting sqref="D308:D312 F308:F312 H308:H312 J308:J312 L308:L312">
    <cfRule type="expression" dxfId="612" priority="34">
      <formula>D308&gt;25</formula>
    </cfRule>
  </conditionalFormatting>
  <conditionalFormatting sqref="Y308:Y312 O308:O312 Q308:Q312 S308:S312 U308:U312 W308:W312">
    <cfRule type="expression" dxfId="611" priority="32">
      <formula>P308&gt;25</formula>
    </cfRule>
    <cfRule type="cellIs" dxfId="610" priority="33" operator="between">
      <formula>0.0001</formula>
      <formula>0.9999</formula>
    </cfRule>
  </conditionalFormatting>
  <conditionalFormatting sqref="Z308:Z312 P308:P312 R308:R312 T308:T312 V308:V312 X308:X312">
    <cfRule type="expression" dxfId="609" priority="31">
      <formula>P308&gt;25</formula>
    </cfRule>
  </conditionalFormatting>
  <conditionalFormatting sqref="C333:C337 E333:E337 G333:G337 I333:I337 K333:K337">
    <cfRule type="expression" dxfId="608" priority="29">
      <formula>D333&gt;25</formula>
    </cfRule>
    <cfRule type="cellIs" dxfId="607" priority="30" operator="between">
      <formula>0.0001</formula>
      <formula>0.9999</formula>
    </cfRule>
  </conditionalFormatting>
  <conditionalFormatting sqref="D333:D337 F333:F337 H333:H337 J333:J337 L333:L337">
    <cfRule type="expression" dxfId="606" priority="28">
      <formula>D333&gt;25</formula>
    </cfRule>
  </conditionalFormatting>
  <conditionalFormatting sqref="Y333:Y337 O333:O337 Q333:Q337 S333:S337 U333:U337 W333:W337">
    <cfRule type="expression" dxfId="605" priority="26">
      <formula>P333&gt;25</formula>
    </cfRule>
    <cfRule type="cellIs" dxfId="604" priority="27" operator="between">
      <formula>0.0001</formula>
      <formula>0.9999</formula>
    </cfRule>
  </conditionalFormatting>
  <conditionalFormatting sqref="Z333:Z337 P333:P337 R333:R337 T333:T337 V333:V337 X333:X337">
    <cfRule type="expression" dxfId="603" priority="25">
      <formula>P333&gt;25</formula>
    </cfRule>
  </conditionalFormatting>
  <conditionalFormatting sqref="C358:C362 E358:E362 G358:G362 I358:I362 K358:K362">
    <cfRule type="expression" dxfId="602" priority="23">
      <formula>D358&gt;25</formula>
    </cfRule>
    <cfRule type="cellIs" dxfId="601" priority="24" operator="between">
      <formula>0.0001</formula>
      <formula>0.9999</formula>
    </cfRule>
  </conditionalFormatting>
  <conditionalFormatting sqref="D358:D362 F358:F362 H358:H362 J358:J362 L358:L362">
    <cfRule type="expression" dxfId="600" priority="22">
      <formula>D358&gt;25</formula>
    </cfRule>
  </conditionalFormatting>
  <conditionalFormatting sqref="Y358:Y362 O358:O362 Q358:Q362 S358:S362 U358:U362 W358:W362">
    <cfRule type="expression" dxfId="599" priority="20">
      <formula>P358&gt;25</formula>
    </cfRule>
    <cfRule type="cellIs" dxfId="598" priority="21" operator="between">
      <formula>0.0001</formula>
      <formula>0.9999</formula>
    </cfRule>
  </conditionalFormatting>
  <conditionalFormatting sqref="Z358:Z362 P358:P362 R358:R362 T358:T362 V358:V362 X358:X362">
    <cfRule type="expression" dxfId="597" priority="19">
      <formula>P358&gt;25</formula>
    </cfRule>
  </conditionalFormatting>
  <conditionalFormatting sqref="C383:C387 E383:E387 G383:G387 I383:I387 K383:K387">
    <cfRule type="expression" dxfId="596" priority="17">
      <formula>D383&gt;25</formula>
    </cfRule>
    <cfRule type="cellIs" dxfId="595" priority="18" operator="between">
      <formula>0.0001</formula>
      <formula>0.9999</formula>
    </cfRule>
  </conditionalFormatting>
  <conditionalFormatting sqref="D383:D387 F383:F387 H383:H387 J383:J387 L383:L387">
    <cfRule type="expression" dxfId="594" priority="16">
      <formula>D383&gt;25</formula>
    </cfRule>
  </conditionalFormatting>
  <conditionalFormatting sqref="Y383:Y387 O383:O387 Q383:Q387 S383:S387 U383:U387 W383:W387">
    <cfRule type="expression" dxfId="593" priority="14">
      <formula>P383&gt;25</formula>
    </cfRule>
    <cfRule type="cellIs" dxfId="592" priority="15" operator="between">
      <formula>0.0001</formula>
      <formula>0.9999</formula>
    </cfRule>
  </conditionalFormatting>
  <conditionalFormatting sqref="Z383:Z387 P383:P387 R383:R387 T383:T387 V383:V387 X383:X387">
    <cfRule type="expression" dxfId="591" priority="13">
      <formula>P383&gt;25</formula>
    </cfRule>
  </conditionalFormatting>
  <conditionalFormatting sqref="C408:C412 E408:E412 G408:G412 I408:I412 K408:K412">
    <cfRule type="expression" dxfId="590" priority="11">
      <formula>D408&gt;25</formula>
    </cfRule>
    <cfRule type="cellIs" dxfId="589" priority="12" operator="between">
      <formula>0.0001</formula>
      <formula>0.9999</formula>
    </cfRule>
  </conditionalFormatting>
  <conditionalFormatting sqref="D408:D412 F408:F412 H408:H412 J408:J412 L408:L412">
    <cfRule type="expression" dxfId="588" priority="10">
      <formula>D408&gt;25</formula>
    </cfRule>
  </conditionalFormatting>
  <conditionalFormatting sqref="Y408:Y412 O408:O412 Q408:Q412 S408:S412 U408:U412 W408:W412">
    <cfRule type="expression" dxfId="587" priority="8">
      <formula>P408&gt;25</formula>
    </cfRule>
    <cfRule type="cellIs" dxfId="586" priority="9" operator="between">
      <formula>0.0001</formula>
      <formula>0.9999</formula>
    </cfRule>
  </conditionalFormatting>
  <conditionalFormatting sqref="Z408:Z412 P408:P412 R408:R412 T408:T412 V408:V412 X408:X412">
    <cfRule type="expression" dxfId="585" priority="7">
      <formula>P408&gt;25</formula>
    </cfRule>
  </conditionalFormatting>
  <conditionalFormatting sqref="Y33:Y37">
    <cfRule type="expression" dxfId="584" priority="5">
      <formula>Z33&gt;25</formula>
    </cfRule>
    <cfRule type="cellIs" dxfId="583" priority="6" operator="between">
      <formula>0.0001</formula>
      <formula>0.9999</formula>
    </cfRule>
  </conditionalFormatting>
  <conditionalFormatting sqref="Z33:Z37">
    <cfRule type="expression" dxfId="582" priority="4">
      <formula>Z33&gt;25</formula>
    </cfRule>
  </conditionalFormatting>
  <conditionalFormatting sqref="Y58:Y62">
    <cfRule type="expression" dxfId="581" priority="2">
      <formula>Z58&gt;25</formula>
    </cfRule>
    <cfRule type="cellIs" dxfId="580" priority="3" operator="between">
      <formula>0.0001</formula>
      <formula>0.9999</formula>
    </cfRule>
  </conditionalFormatting>
  <conditionalFormatting sqref="Z58:Z62">
    <cfRule type="expression" dxfId="579" priority="1">
      <formula>Z58&gt;25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AE121"/>
  <sheetViews>
    <sheetView zoomScaleNormal="100" workbookViewId="0"/>
  </sheetViews>
  <sheetFormatPr defaultColWidth="9.140625" defaultRowHeight="15" customHeight="1" x14ac:dyDescent="0.2"/>
  <cols>
    <col min="1" max="1" width="9.140625" style="48"/>
    <col min="2" max="2" width="18.85546875" style="42" customWidth="1"/>
    <col min="3" max="3" width="13.85546875" style="42" bestFit="1" customWidth="1"/>
    <col min="4" max="4" width="65.7109375" style="42" bestFit="1" customWidth="1"/>
    <col min="5" max="16384" width="9.140625" style="42"/>
  </cols>
  <sheetData>
    <row r="2" spans="1:31" ht="15" customHeight="1" x14ac:dyDescent="0.2">
      <c r="A2" s="41" t="s">
        <v>155</v>
      </c>
      <c r="B2" s="13" t="s">
        <v>344</v>
      </c>
      <c r="G2" s="62" t="s">
        <v>165</v>
      </c>
      <c r="H2" s="62"/>
    </row>
    <row r="3" spans="1:31" ht="15" customHeight="1" x14ac:dyDescent="0.2">
      <c r="G3" s="42" t="s">
        <v>479</v>
      </c>
      <c r="O3" s="42" t="s">
        <v>480</v>
      </c>
      <c r="V3" s="42" t="s">
        <v>481</v>
      </c>
      <c r="AE3" s="42" t="s">
        <v>482</v>
      </c>
    </row>
    <row r="4" spans="1:31" ht="15" customHeight="1" x14ac:dyDescent="0.2">
      <c r="A4" s="41" t="s">
        <v>156</v>
      </c>
      <c r="B4" s="41" t="s">
        <v>157</v>
      </c>
      <c r="D4" s="43"/>
    </row>
    <row r="5" spans="1:31" ht="15" customHeight="1" x14ac:dyDescent="0.2">
      <c r="A5" s="63"/>
      <c r="B5" s="64"/>
      <c r="C5" s="166" t="s">
        <v>344</v>
      </c>
      <c r="D5" s="167" t="s">
        <v>344</v>
      </c>
    </row>
    <row r="6" spans="1:31" ht="15" customHeight="1" x14ac:dyDescent="0.25">
      <c r="A6" s="65" t="s">
        <v>158</v>
      </c>
      <c r="B6" s="169"/>
      <c r="C6" s="61" t="s">
        <v>8</v>
      </c>
      <c r="D6" s="61" t="s">
        <v>359</v>
      </c>
      <c r="F6" s="13"/>
      <c r="H6" s="62"/>
    </row>
    <row r="7" spans="1:31" ht="30" customHeight="1" x14ac:dyDescent="0.25">
      <c r="A7" s="65"/>
      <c r="B7" s="170"/>
      <c r="C7" s="61" t="s">
        <v>7</v>
      </c>
      <c r="D7" s="61" t="s">
        <v>360</v>
      </c>
    </row>
    <row r="8" spans="1:31" ht="15" customHeight="1" x14ac:dyDescent="0.25">
      <c r="A8" s="65"/>
      <c r="B8" s="66"/>
      <c r="C8" s="61" t="s">
        <v>6</v>
      </c>
      <c r="D8" s="61" t="s">
        <v>361</v>
      </c>
    </row>
    <row r="9" spans="1:31" ht="15" customHeight="1" x14ac:dyDescent="0.25">
      <c r="A9" s="65"/>
      <c r="B9" s="66"/>
      <c r="C9" s="61" t="s">
        <v>5</v>
      </c>
      <c r="D9" s="61" t="s">
        <v>362</v>
      </c>
    </row>
    <row r="10" spans="1:31" ht="15" customHeight="1" x14ac:dyDescent="0.25">
      <c r="A10" s="65"/>
      <c r="B10" s="66"/>
      <c r="C10" s="61" t="s">
        <v>4</v>
      </c>
      <c r="D10" s="61" t="s">
        <v>363</v>
      </c>
    </row>
    <row r="11" spans="1:31" ht="15" customHeight="1" x14ac:dyDescent="0.25">
      <c r="A11" s="65"/>
      <c r="B11" s="66"/>
      <c r="C11" s="61" t="s">
        <v>3</v>
      </c>
      <c r="D11" s="61" t="s">
        <v>364</v>
      </c>
    </row>
    <row r="12" spans="1:31" ht="15" customHeight="1" x14ac:dyDescent="0.25">
      <c r="A12" s="65"/>
      <c r="B12" s="66"/>
      <c r="C12" s="61" t="s">
        <v>2</v>
      </c>
      <c r="D12" s="61" t="s">
        <v>365</v>
      </c>
    </row>
    <row r="13" spans="1:31" ht="15" customHeight="1" x14ac:dyDescent="0.25">
      <c r="A13" s="65"/>
      <c r="B13" s="66"/>
      <c r="C13" s="61" t="s">
        <v>1</v>
      </c>
      <c r="D13" s="61" t="s">
        <v>366</v>
      </c>
    </row>
    <row r="14" spans="1:31" ht="15" customHeight="1" x14ac:dyDescent="0.25">
      <c r="A14" s="65"/>
      <c r="B14" s="66"/>
      <c r="C14" s="77" t="s">
        <v>0</v>
      </c>
      <c r="D14" s="77" t="s">
        <v>367</v>
      </c>
    </row>
    <row r="15" spans="1:31" ht="15" customHeight="1" x14ac:dyDescent="0.25">
      <c r="A15" s="65"/>
      <c r="B15" s="75"/>
      <c r="C15" s="77" t="s">
        <v>10</v>
      </c>
      <c r="D15" s="77" t="s">
        <v>382</v>
      </c>
    </row>
    <row r="16" spans="1:31" ht="15" customHeight="1" x14ac:dyDescent="0.25">
      <c r="A16" s="65"/>
      <c r="B16" s="75"/>
      <c r="C16" s="78"/>
      <c r="D16" s="78"/>
    </row>
    <row r="17" spans="1:31" ht="15" customHeight="1" x14ac:dyDescent="0.25">
      <c r="A17" s="65"/>
      <c r="B17" s="75"/>
      <c r="C17" s="78"/>
      <c r="D17" s="78"/>
    </row>
    <row r="18" spans="1:31" ht="15" customHeight="1" x14ac:dyDescent="0.25">
      <c r="A18" s="65"/>
      <c r="B18" s="75"/>
      <c r="C18" s="78"/>
      <c r="D18" s="78"/>
    </row>
    <row r="19" spans="1:31" ht="15" customHeight="1" x14ac:dyDescent="0.25">
      <c r="A19" s="65"/>
      <c r="B19" s="75"/>
      <c r="C19" s="78"/>
      <c r="D19" s="78"/>
    </row>
    <row r="20" spans="1:31" ht="15" customHeight="1" x14ac:dyDescent="0.25">
      <c r="A20" s="65"/>
      <c r="B20" s="75"/>
      <c r="C20" s="78"/>
      <c r="D20" s="78"/>
    </row>
    <row r="21" spans="1:31" ht="15" customHeight="1" x14ac:dyDescent="0.25">
      <c r="A21" s="65"/>
      <c r="B21" s="75"/>
      <c r="C21" s="78"/>
      <c r="D21" s="78"/>
    </row>
    <row r="22" spans="1:31" ht="15" customHeight="1" x14ac:dyDescent="0.25">
      <c r="A22" s="65"/>
      <c r="B22" s="75"/>
      <c r="C22" s="78"/>
      <c r="D22" s="78"/>
    </row>
    <row r="23" spans="1:31" ht="15" customHeight="1" x14ac:dyDescent="0.25">
      <c r="A23" s="65"/>
      <c r="B23" s="75"/>
      <c r="C23" s="78"/>
      <c r="D23" s="78"/>
    </row>
    <row r="24" spans="1:31" ht="15" customHeight="1" x14ac:dyDescent="0.25">
      <c r="A24" s="65"/>
      <c r="B24" s="76"/>
      <c r="C24" s="78"/>
      <c r="D24" s="78"/>
    </row>
    <row r="25" spans="1:31" ht="15" customHeight="1" x14ac:dyDescent="0.25">
      <c r="A25" s="68"/>
      <c r="B25" s="76"/>
      <c r="C25" s="78"/>
      <c r="D25" s="78"/>
    </row>
    <row r="26" spans="1:31" ht="15" customHeight="1" x14ac:dyDescent="0.25">
      <c r="A26" s="65"/>
      <c r="B26" s="64"/>
    </row>
    <row r="27" spans="1:31" ht="15" customHeight="1" x14ac:dyDescent="0.25">
      <c r="A27" s="65"/>
      <c r="B27" s="64"/>
    </row>
    <row r="28" spans="1:31" ht="15" customHeight="1" x14ac:dyDescent="0.2">
      <c r="A28" s="63"/>
      <c r="B28" s="64"/>
      <c r="G28" s="42" t="s">
        <v>483</v>
      </c>
      <c r="O28" s="42" t="s">
        <v>484</v>
      </c>
      <c r="V28" s="42" t="s">
        <v>485</v>
      </c>
      <c r="AE28" s="42" t="s">
        <v>486</v>
      </c>
    </row>
    <row r="29" spans="1:31" ht="15" customHeight="1" x14ac:dyDescent="0.2">
      <c r="A29" s="63"/>
      <c r="B29" s="64"/>
    </row>
    <row r="30" spans="1:31" ht="15" customHeight="1" x14ac:dyDescent="0.25">
      <c r="A30" s="65" t="s">
        <v>154</v>
      </c>
      <c r="B30" s="169"/>
    </row>
    <row r="31" spans="1:31" ht="30" customHeight="1" x14ac:dyDescent="0.25">
      <c r="A31" s="65"/>
      <c r="B31" s="170"/>
    </row>
    <row r="32" spans="1:31" ht="15" customHeight="1" x14ac:dyDescent="0.25">
      <c r="A32" s="65"/>
      <c r="B32" s="66"/>
    </row>
    <row r="33" spans="1:2" ht="15" customHeight="1" x14ac:dyDescent="0.25">
      <c r="A33" s="65"/>
      <c r="B33" s="66"/>
    </row>
    <row r="34" spans="1:2" ht="15" customHeight="1" x14ac:dyDescent="0.25">
      <c r="A34" s="65"/>
      <c r="B34" s="66"/>
    </row>
    <row r="35" spans="1:2" ht="15" customHeight="1" x14ac:dyDescent="0.25">
      <c r="A35" s="65"/>
      <c r="B35" s="66"/>
    </row>
    <row r="36" spans="1:2" ht="15" customHeight="1" x14ac:dyDescent="0.25">
      <c r="A36" s="65"/>
      <c r="B36" s="66"/>
    </row>
    <row r="37" spans="1:2" ht="15" customHeight="1" x14ac:dyDescent="0.25">
      <c r="A37" s="65"/>
      <c r="B37" s="66"/>
    </row>
    <row r="38" spans="1:2" ht="15" customHeight="1" x14ac:dyDescent="0.25">
      <c r="A38" s="65"/>
      <c r="B38" s="66"/>
    </row>
    <row r="39" spans="1:2" ht="15" customHeight="1" x14ac:dyDescent="0.25">
      <c r="A39" s="65"/>
      <c r="B39" s="66"/>
    </row>
    <row r="40" spans="1:2" ht="15" customHeight="1" x14ac:dyDescent="0.25">
      <c r="A40" s="65"/>
      <c r="B40" s="66"/>
    </row>
    <row r="41" spans="1:2" ht="15" customHeight="1" x14ac:dyDescent="0.25">
      <c r="A41" s="65"/>
      <c r="B41" s="66"/>
    </row>
    <row r="42" spans="1:2" ht="15" customHeight="1" x14ac:dyDescent="0.25">
      <c r="A42" s="65"/>
      <c r="B42" s="66"/>
    </row>
    <row r="43" spans="1:2" ht="15" customHeight="1" x14ac:dyDescent="0.25">
      <c r="A43" s="65"/>
      <c r="B43" s="66"/>
    </row>
    <row r="44" spans="1:2" ht="15" customHeight="1" x14ac:dyDescent="0.25">
      <c r="A44" s="65"/>
      <c r="B44" s="66"/>
    </row>
    <row r="45" spans="1:2" ht="15" customHeight="1" x14ac:dyDescent="0.25">
      <c r="A45" s="65"/>
      <c r="B45" s="66"/>
    </row>
    <row r="46" spans="1:2" ht="15" customHeight="1" x14ac:dyDescent="0.25">
      <c r="A46" s="65"/>
      <c r="B46" s="66"/>
    </row>
    <row r="47" spans="1:2" ht="15" customHeight="1" x14ac:dyDescent="0.25">
      <c r="A47" s="65"/>
      <c r="B47" s="66"/>
    </row>
    <row r="48" spans="1:2" ht="15" customHeight="1" x14ac:dyDescent="0.25">
      <c r="A48" s="65"/>
      <c r="B48" s="67"/>
    </row>
    <row r="49" spans="1:31" ht="15" customHeight="1" x14ac:dyDescent="0.25">
      <c r="A49" s="68"/>
      <c r="B49" s="67"/>
    </row>
    <row r="50" spans="1:31" ht="15" customHeight="1" x14ac:dyDescent="0.25">
      <c r="A50" s="65"/>
      <c r="B50" s="64"/>
    </row>
    <row r="51" spans="1:31" ht="15" customHeight="1" x14ac:dyDescent="0.25">
      <c r="A51" s="65"/>
      <c r="B51" s="64"/>
      <c r="G51" s="42" t="s">
        <v>487</v>
      </c>
      <c r="O51" s="42" t="s">
        <v>488</v>
      </c>
      <c r="V51" s="42" t="s">
        <v>489</v>
      </c>
      <c r="AE51" s="42" t="s">
        <v>490</v>
      </c>
    </row>
    <row r="52" spans="1:31" ht="15" customHeight="1" x14ac:dyDescent="0.2">
      <c r="A52" s="63"/>
      <c r="B52" s="64"/>
    </row>
    <row r="53" spans="1:31" ht="15" customHeight="1" x14ac:dyDescent="0.2">
      <c r="A53" s="63"/>
      <c r="B53" s="64"/>
    </row>
    <row r="54" spans="1:31" ht="15" customHeight="1" x14ac:dyDescent="0.25">
      <c r="A54" s="65" t="s">
        <v>153</v>
      </c>
      <c r="B54" s="169"/>
    </row>
    <row r="55" spans="1:31" ht="30" customHeight="1" x14ac:dyDescent="0.25">
      <c r="A55" s="65"/>
      <c r="B55" s="170"/>
    </row>
    <row r="56" spans="1:31" ht="15" customHeight="1" x14ac:dyDescent="0.25">
      <c r="A56" s="65"/>
      <c r="B56" s="66"/>
    </row>
    <row r="57" spans="1:31" ht="15" customHeight="1" x14ac:dyDescent="0.25">
      <c r="A57" s="65"/>
      <c r="B57" s="66"/>
    </row>
    <row r="58" spans="1:31" ht="15" customHeight="1" x14ac:dyDescent="0.25">
      <c r="A58" s="65"/>
      <c r="B58" s="66"/>
    </row>
    <row r="59" spans="1:31" ht="15" customHeight="1" x14ac:dyDescent="0.25">
      <c r="A59" s="65"/>
      <c r="B59" s="66"/>
    </row>
    <row r="60" spans="1:31" ht="15" customHeight="1" x14ac:dyDescent="0.25">
      <c r="A60" s="65"/>
      <c r="B60" s="66"/>
    </row>
    <row r="61" spans="1:31" ht="15" customHeight="1" x14ac:dyDescent="0.25">
      <c r="A61" s="65"/>
      <c r="B61" s="66"/>
    </row>
    <row r="62" spans="1:31" ht="15" customHeight="1" x14ac:dyDescent="0.25">
      <c r="A62" s="65"/>
      <c r="B62" s="66"/>
    </row>
    <row r="63" spans="1:31" ht="15" customHeight="1" x14ac:dyDescent="0.25">
      <c r="A63" s="65"/>
      <c r="B63" s="66"/>
    </row>
    <row r="64" spans="1:31" ht="15" customHeight="1" x14ac:dyDescent="0.25">
      <c r="A64" s="65"/>
      <c r="B64" s="66"/>
    </row>
    <row r="65" spans="1:31" ht="15" customHeight="1" x14ac:dyDescent="0.25">
      <c r="A65" s="65"/>
      <c r="B65" s="66"/>
    </row>
    <row r="66" spans="1:31" ht="15" customHeight="1" x14ac:dyDescent="0.25">
      <c r="A66" s="65"/>
      <c r="B66" s="66"/>
    </row>
    <row r="67" spans="1:31" ht="15" customHeight="1" x14ac:dyDescent="0.25">
      <c r="A67" s="65"/>
      <c r="B67" s="66"/>
    </row>
    <row r="68" spans="1:31" ht="15" customHeight="1" x14ac:dyDescent="0.25">
      <c r="A68" s="65"/>
      <c r="B68" s="66"/>
    </row>
    <row r="69" spans="1:31" ht="15" customHeight="1" x14ac:dyDescent="0.25">
      <c r="A69" s="65"/>
      <c r="B69" s="66"/>
    </row>
    <row r="70" spans="1:31" ht="15" customHeight="1" x14ac:dyDescent="0.25">
      <c r="A70" s="65"/>
      <c r="B70" s="66"/>
    </row>
    <row r="71" spans="1:31" ht="15" customHeight="1" x14ac:dyDescent="0.25">
      <c r="A71" s="65"/>
      <c r="B71" s="66"/>
    </row>
    <row r="72" spans="1:31" ht="15" customHeight="1" x14ac:dyDescent="0.25">
      <c r="A72" s="65"/>
      <c r="B72" s="67"/>
    </row>
    <row r="73" spans="1:31" ht="15" customHeight="1" x14ac:dyDescent="0.25">
      <c r="A73" s="68"/>
      <c r="B73" s="67"/>
    </row>
    <row r="74" spans="1:31" ht="15" customHeight="1" x14ac:dyDescent="0.25">
      <c r="A74" s="65"/>
      <c r="B74" s="64"/>
    </row>
    <row r="75" spans="1:31" ht="15" customHeight="1" x14ac:dyDescent="0.25">
      <c r="A75" s="65"/>
      <c r="B75" s="64"/>
    </row>
    <row r="76" spans="1:31" ht="15" customHeight="1" x14ac:dyDescent="0.2">
      <c r="A76" s="63"/>
      <c r="B76" s="64"/>
    </row>
    <row r="77" spans="1:31" ht="15" customHeight="1" x14ac:dyDescent="0.2">
      <c r="A77" s="63"/>
      <c r="B77" s="64"/>
    </row>
    <row r="78" spans="1:31" ht="15" customHeight="1" x14ac:dyDescent="0.25">
      <c r="A78" s="65" t="s">
        <v>99</v>
      </c>
      <c r="B78" s="169"/>
      <c r="G78" s="42" t="s">
        <v>491</v>
      </c>
      <c r="O78" s="42" t="s">
        <v>492</v>
      </c>
      <c r="V78" s="42" t="s">
        <v>493</v>
      </c>
      <c r="AE78" s="42" t="s">
        <v>494</v>
      </c>
    </row>
    <row r="79" spans="1:31" ht="30" customHeight="1" x14ac:dyDescent="0.25">
      <c r="A79" s="65"/>
      <c r="B79" s="170"/>
    </row>
    <row r="80" spans="1:31" ht="15" customHeight="1" x14ac:dyDescent="0.25">
      <c r="A80" s="65"/>
      <c r="B80" s="66"/>
    </row>
    <row r="81" spans="1:2" ht="15" customHeight="1" x14ac:dyDescent="0.25">
      <c r="A81" s="65"/>
      <c r="B81" s="66"/>
    </row>
    <row r="82" spans="1:2" ht="15" customHeight="1" x14ac:dyDescent="0.25">
      <c r="A82" s="65"/>
      <c r="B82" s="66"/>
    </row>
    <row r="83" spans="1:2" ht="15" customHeight="1" x14ac:dyDescent="0.25">
      <c r="A83" s="65"/>
      <c r="B83" s="66"/>
    </row>
    <row r="84" spans="1:2" ht="15" customHeight="1" x14ac:dyDescent="0.25">
      <c r="A84" s="65"/>
      <c r="B84" s="66"/>
    </row>
    <row r="85" spans="1:2" ht="15" customHeight="1" x14ac:dyDescent="0.25">
      <c r="A85" s="65"/>
      <c r="B85" s="66"/>
    </row>
    <row r="86" spans="1:2" ht="15" customHeight="1" x14ac:dyDescent="0.25">
      <c r="A86" s="65"/>
      <c r="B86" s="66"/>
    </row>
    <row r="87" spans="1:2" ht="15" customHeight="1" x14ac:dyDescent="0.25">
      <c r="A87" s="65"/>
      <c r="B87" s="66"/>
    </row>
    <row r="88" spans="1:2" ht="15" customHeight="1" x14ac:dyDescent="0.25">
      <c r="A88" s="65"/>
      <c r="B88" s="66"/>
    </row>
    <row r="89" spans="1:2" ht="15" customHeight="1" x14ac:dyDescent="0.25">
      <c r="A89" s="65"/>
      <c r="B89" s="66"/>
    </row>
    <row r="90" spans="1:2" ht="15" customHeight="1" x14ac:dyDescent="0.25">
      <c r="A90" s="65"/>
      <c r="B90" s="66"/>
    </row>
    <row r="91" spans="1:2" ht="15" customHeight="1" x14ac:dyDescent="0.25">
      <c r="A91" s="65"/>
      <c r="B91" s="66"/>
    </row>
    <row r="92" spans="1:2" ht="15" customHeight="1" x14ac:dyDescent="0.25">
      <c r="A92" s="65"/>
      <c r="B92" s="66"/>
    </row>
    <row r="93" spans="1:2" ht="15" customHeight="1" x14ac:dyDescent="0.25">
      <c r="A93" s="65"/>
      <c r="B93" s="66"/>
    </row>
    <row r="94" spans="1:2" ht="15" customHeight="1" x14ac:dyDescent="0.25">
      <c r="A94" s="65"/>
      <c r="B94" s="66"/>
    </row>
    <row r="95" spans="1:2" ht="15" customHeight="1" x14ac:dyDescent="0.25">
      <c r="A95" s="65"/>
      <c r="B95" s="66"/>
    </row>
    <row r="96" spans="1:2" ht="15" customHeight="1" x14ac:dyDescent="0.25">
      <c r="A96" s="65"/>
      <c r="B96" s="67"/>
    </row>
    <row r="97" spans="1:2" ht="15" customHeight="1" x14ac:dyDescent="0.25">
      <c r="A97" s="68"/>
      <c r="B97" s="67"/>
    </row>
    <row r="98" spans="1:2" ht="15" customHeight="1" x14ac:dyDescent="0.25">
      <c r="A98" s="65"/>
      <c r="B98" s="64"/>
    </row>
    <row r="99" spans="1:2" ht="15" customHeight="1" x14ac:dyDescent="0.25">
      <c r="A99" s="65"/>
      <c r="B99" s="64"/>
    </row>
    <row r="100" spans="1:2" ht="15" customHeight="1" x14ac:dyDescent="0.2">
      <c r="A100" s="63"/>
      <c r="B100" s="64"/>
    </row>
    <row r="102" spans="1:2" ht="15" customHeight="1" x14ac:dyDescent="0.25">
      <c r="A102" s="65" t="s">
        <v>158</v>
      </c>
      <c r="B102" s="169"/>
    </row>
    <row r="103" spans="1:2" ht="15" customHeight="1" x14ac:dyDescent="0.25">
      <c r="A103" s="65"/>
      <c r="B103" s="170"/>
    </row>
    <row r="104" spans="1:2" ht="15" customHeight="1" x14ac:dyDescent="0.25">
      <c r="A104" s="65"/>
      <c r="B104" s="66"/>
    </row>
    <row r="105" spans="1:2" ht="15" customHeight="1" x14ac:dyDescent="0.25">
      <c r="A105" s="65"/>
      <c r="B105" s="66"/>
    </row>
    <row r="106" spans="1:2" ht="15" customHeight="1" x14ac:dyDescent="0.25">
      <c r="A106" s="65"/>
      <c r="B106" s="66"/>
    </row>
    <row r="107" spans="1:2" ht="15" customHeight="1" x14ac:dyDescent="0.25">
      <c r="A107" s="65"/>
      <c r="B107" s="66"/>
    </row>
    <row r="108" spans="1:2" ht="15" customHeight="1" x14ac:dyDescent="0.25">
      <c r="A108" s="65"/>
      <c r="B108" s="66"/>
    </row>
    <row r="109" spans="1:2" ht="15" customHeight="1" x14ac:dyDescent="0.25">
      <c r="A109" s="65"/>
      <c r="B109" s="66"/>
    </row>
    <row r="110" spans="1:2" ht="15" customHeight="1" x14ac:dyDescent="0.25">
      <c r="A110" s="65"/>
      <c r="B110" s="66"/>
    </row>
    <row r="111" spans="1:2" ht="15" customHeight="1" x14ac:dyDescent="0.25">
      <c r="A111" s="65"/>
      <c r="B111" s="75"/>
    </row>
    <row r="112" spans="1:2" ht="15" customHeight="1" x14ac:dyDescent="0.25">
      <c r="A112" s="65"/>
      <c r="B112" s="75"/>
    </row>
    <row r="113" spans="1:2" ht="15" customHeight="1" x14ac:dyDescent="0.25">
      <c r="A113" s="65"/>
      <c r="B113" s="75"/>
    </row>
    <row r="114" spans="1:2" ht="15" customHeight="1" x14ac:dyDescent="0.25">
      <c r="A114" s="65"/>
      <c r="B114" s="75"/>
    </row>
    <row r="115" spans="1:2" ht="15" customHeight="1" x14ac:dyDescent="0.25">
      <c r="A115" s="65"/>
      <c r="B115" s="75"/>
    </row>
    <row r="116" spans="1:2" ht="15" customHeight="1" x14ac:dyDescent="0.25">
      <c r="A116" s="65"/>
      <c r="B116" s="75"/>
    </row>
    <row r="117" spans="1:2" ht="15" customHeight="1" x14ac:dyDescent="0.25">
      <c r="A117" s="65"/>
      <c r="B117" s="75"/>
    </row>
    <row r="118" spans="1:2" ht="15" customHeight="1" x14ac:dyDescent="0.25">
      <c r="A118" s="65"/>
      <c r="B118" s="75"/>
    </row>
    <row r="119" spans="1:2" ht="15" customHeight="1" x14ac:dyDescent="0.25">
      <c r="A119" s="65"/>
      <c r="B119" s="75"/>
    </row>
    <row r="120" spans="1:2" ht="15" customHeight="1" x14ac:dyDescent="0.25">
      <c r="A120" s="65"/>
      <c r="B120" s="76"/>
    </row>
    <row r="121" spans="1:2" ht="15" customHeight="1" x14ac:dyDescent="0.25">
      <c r="A121" s="68"/>
      <c r="B121" s="76"/>
    </row>
  </sheetData>
  <mergeCells count="6">
    <mergeCell ref="B102:B103"/>
    <mergeCell ref="C5:D5"/>
    <mergeCell ref="B30:B31"/>
    <mergeCell ref="B6:B7"/>
    <mergeCell ref="B78:B79"/>
    <mergeCell ref="B54:B55"/>
  </mergeCells>
  <conditionalFormatting sqref="D6 D8:D16">
    <cfRule type="cellIs" dxfId="578" priority="5" operator="between">
      <formula>0.0001</formula>
      <formula>0.9999</formula>
    </cfRule>
  </conditionalFormatting>
  <conditionalFormatting sqref="D6 C8:D16">
    <cfRule type="expression" dxfId="577" priority="4">
      <formula>#REF!&gt;25</formula>
    </cfRule>
  </conditionalFormatting>
  <conditionalFormatting sqref="C8:C16">
    <cfRule type="cellIs" dxfId="576" priority="3" operator="between">
      <formula>0.0001</formula>
      <formula>0.9999</formula>
    </cfRule>
  </conditionalFormatting>
  <conditionalFormatting sqref="C5">
    <cfRule type="cellIs" dxfId="575" priority="2" operator="between">
      <formula>0.0001</formula>
      <formula>0.9999</formula>
    </cfRule>
  </conditionalFormatting>
  <conditionalFormatting sqref="C5">
    <cfRule type="expression" dxfId="574" priority="1">
      <formula>#REF!&gt;25</formula>
    </cfRule>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EI394"/>
  <sheetViews>
    <sheetView zoomScaleNormal="100" workbookViewId="0"/>
  </sheetViews>
  <sheetFormatPr defaultColWidth="9.140625" defaultRowHeight="12.75" x14ac:dyDescent="0.2"/>
  <cols>
    <col min="1" max="1" width="30.7109375" style="17" bestFit="1" customWidth="1"/>
    <col min="2" max="2" width="50.85546875" style="37" bestFit="1" customWidth="1"/>
    <col min="3" max="3" width="12.7109375" style="37" bestFit="1" customWidth="1"/>
    <col min="4" max="4" width="16.7109375" style="37" bestFit="1" customWidth="1"/>
    <col min="5" max="5" width="13" style="37" bestFit="1" customWidth="1"/>
    <col min="6" max="12" width="16.7109375" style="37" customWidth="1"/>
    <col min="13" max="13" width="14.42578125" style="37" bestFit="1" customWidth="1"/>
    <col min="14" max="22" width="14.42578125" style="37" customWidth="1"/>
    <col min="23" max="23" width="12.5703125" style="37" bestFit="1" customWidth="1"/>
    <col min="24" max="24" width="9.140625" style="17"/>
    <col min="25" max="25" width="46.28515625" style="50" bestFit="1" customWidth="1"/>
    <col min="26" max="33" width="17.140625" style="50" customWidth="1"/>
    <col min="34" max="34" width="17.140625" style="50" bestFit="1" customWidth="1"/>
    <col min="35" max="35" width="16.7109375" style="50" bestFit="1" customWidth="1"/>
    <col min="36" max="36" width="14.42578125" style="50" bestFit="1" customWidth="1"/>
    <col min="37" max="46" width="14.42578125" style="50" customWidth="1"/>
    <col min="47" max="47" width="7.140625" style="135" customWidth="1"/>
    <col min="48" max="48" width="46.28515625" style="118" bestFit="1" customWidth="1"/>
    <col min="49" max="56" width="17.140625" style="118" customWidth="1"/>
    <col min="57" max="57" width="17.140625" style="118" bestFit="1" customWidth="1"/>
    <col min="58" max="58" width="16.7109375" style="118" bestFit="1" customWidth="1"/>
    <col min="59" max="59" width="14.42578125" style="118" bestFit="1" customWidth="1"/>
    <col min="60" max="69" width="14.42578125" style="118" customWidth="1"/>
    <col min="70" max="70" width="7.140625" style="135" customWidth="1"/>
    <col min="71" max="71" width="25.140625" style="39" bestFit="1" customWidth="1"/>
    <col min="72" max="72" width="13.85546875" style="39" bestFit="1" customWidth="1"/>
    <col min="73" max="80" width="17.140625" style="39" customWidth="1"/>
    <col min="81" max="81" width="17.140625" style="39" bestFit="1" customWidth="1"/>
    <col min="82" max="82" width="16.7109375" style="39" bestFit="1" customWidth="1"/>
    <col min="83" max="83" width="14.42578125" style="39" bestFit="1" customWidth="1"/>
    <col min="84" max="91" width="14.42578125" style="39" customWidth="1"/>
    <col min="92" max="92" width="14.42578125" style="135" customWidth="1"/>
    <col min="93" max="93" width="9.140625" style="81"/>
    <col min="94" max="94" width="18.5703125" style="81" bestFit="1" customWidth="1"/>
    <col min="95" max="95" width="12.7109375" style="81" bestFit="1" customWidth="1"/>
    <col min="96" max="97" width="13" style="81" bestFit="1" customWidth="1"/>
    <col min="98" max="98" width="14.28515625" style="81" bestFit="1" customWidth="1"/>
    <col min="99" max="99" width="13" style="81" bestFit="1" customWidth="1"/>
    <col min="100" max="100" width="15.5703125" style="81" customWidth="1"/>
    <col min="101" max="102" width="13" style="81" bestFit="1" customWidth="1"/>
    <col min="103" max="108" width="9.140625" style="81"/>
    <col min="109" max="109" width="14.5703125" style="81" bestFit="1" customWidth="1"/>
    <col min="110" max="116" width="9.140625" style="81"/>
    <col min="117" max="117" width="18.5703125" style="81" bestFit="1" customWidth="1"/>
    <col min="118" max="118" width="12.7109375" style="81" bestFit="1" customWidth="1"/>
    <col min="119" max="120" width="13" style="81" bestFit="1" customWidth="1"/>
    <col min="121" max="121" width="14.28515625" style="81" bestFit="1" customWidth="1"/>
    <col min="122" max="122" width="13" style="81" bestFit="1" customWidth="1"/>
    <col min="123" max="123" width="15.5703125" style="81" customWidth="1"/>
    <col min="124" max="125" width="13" style="81" bestFit="1" customWidth="1"/>
    <col min="126" max="137" width="9.140625" style="81"/>
    <col min="138" max="138" width="9.140625" style="135"/>
    <col min="139" max="16384" width="9.140625" style="17"/>
  </cols>
  <sheetData>
    <row r="1" spans="1:138" x14ac:dyDescent="0.2">
      <c r="CO1" s="80" t="s">
        <v>346</v>
      </c>
      <c r="CR1" s="82" t="s">
        <v>347</v>
      </c>
      <c r="CS1" s="80" t="s">
        <v>348</v>
      </c>
      <c r="CT1" s="80" t="s">
        <v>338</v>
      </c>
      <c r="CU1" s="80" t="s">
        <v>340</v>
      </c>
      <c r="DL1" s="80" t="s">
        <v>346</v>
      </c>
      <c r="DO1" s="82" t="s">
        <v>347</v>
      </c>
      <c r="DP1" s="80" t="s">
        <v>348</v>
      </c>
      <c r="DQ1" s="80" t="s">
        <v>338</v>
      </c>
      <c r="DR1" s="80" t="s">
        <v>340</v>
      </c>
    </row>
    <row r="2" spans="1:138" s="10" customFormat="1" x14ac:dyDescent="0.2">
      <c r="A2" s="10" t="s">
        <v>155</v>
      </c>
      <c r="B2" s="11" t="s">
        <v>345</v>
      </c>
      <c r="C2" s="11" t="s">
        <v>162</v>
      </c>
      <c r="D2" s="11"/>
      <c r="E2" s="11"/>
      <c r="F2" s="11"/>
      <c r="G2" s="11"/>
      <c r="H2" s="11"/>
      <c r="I2" s="11"/>
      <c r="J2" s="11"/>
      <c r="K2" s="11"/>
      <c r="L2" s="11"/>
      <c r="M2" s="11"/>
      <c r="N2" s="11"/>
      <c r="O2" s="11"/>
      <c r="P2" s="11"/>
      <c r="Q2" s="11"/>
      <c r="R2" s="11"/>
      <c r="S2" s="11"/>
      <c r="T2" s="11"/>
      <c r="U2" s="11"/>
      <c r="V2" s="11"/>
      <c r="W2" s="11"/>
      <c r="Y2" s="49"/>
      <c r="Z2" s="49" t="s">
        <v>372</v>
      </c>
      <c r="AA2" s="49"/>
      <c r="AB2" s="49"/>
      <c r="AC2" s="49"/>
      <c r="AD2" s="49"/>
      <c r="AE2" s="49"/>
      <c r="AF2" s="49"/>
      <c r="AG2" s="49"/>
      <c r="AH2" s="49"/>
      <c r="AI2" s="49"/>
      <c r="AJ2" s="49"/>
      <c r="AK2" s="49"/>
      <c r="AL2" s="49"/>
      <c r="AM2" s="49"/>
      <c r="AN2" s="49"/>
      <c r="AO2" s="49"/>
      <c r="AP2" s="49"/>
      <c r="AQ2" s="49"/>
      <c r="AR2" s="49"/>
      <c r="AS2" s="49"/>
      <c r="AT2" s="49"/>
      <c r="AU2" s="136"/>
      <c r="AV2" s="140"/>
      <c r="AW2" s="140" t="s">
        <v>369</v>
      </c>
      <c r="AX2" s="140"/>
      <c r="AY2" s="140"/>
      <c r="AZ2" s="140"/>
      <c r="BA2" s="140"/>
      <c r="BB2" s="140"/>
      <c r="BC2" s="140"/>
      <c r="BD2" s="140"/>
      <c r="BE2" s="140"/>
      <c r="BF2" s="140"/>
      <c r="BG2" s="140"/>
      <c r="BH2" s="140"/>
      <c r="BI2" s="140"/>
      <c r="BJ2" s="140"/>
      <c r="BK2" s="140"/>
      <c r="BL2" s="140"/>
      <c r="BM2" s="140"/>
      <c r="BN2" s="140"/>
      <c r="BO2" s="140"/>
      <c r="BP2" s="140"/>
      <c r="BQ2" s="140"/>
      <c r="BR2" s="136"/>
      <c r="BS2" s="12"/>
      <c r="BT2" s="12"/>
      <c r="BU2" s="12"/>
      <c r="BV2" s="12"/>
      <c r="BW2" s="12"/>
      <c r="BX2" s="12"/>
      <c r="BY2" s="12"/>
      <c r="BZ2" s="12"/>
      <c r="CA2" s="12"/>
      <c r="CB2" s="12"/>
      <c r="CC2" s="12"/>
      <c r="CD2" s="12"/>
      <c r="CE2" s="12"/>
      <c r="CF2" s="12"/>
      <c r="CG2" s="12"/>
      <c r="CH2" s="12"/>
      <c r="CI2" s="12"/>
      <c r="CJ2" s="12"/>
      <c r="CK2" s="12"/>
      <c r="CL2" s="12"/>
      <c r="CM2" s="12"/>
      <c r="CN2" s="136"/>
      <c r="CO2" s="80" t="s">
        <v>370</v>
      </c>
      <c r="CP2" s="80"/>
      <c r="CQ2" s="80" t="s">
        <v>154</v>
      </c>
      <c r="CR2" s="105">
        <v>30.021740616792709</v>
      </c>
      <c r="CS2" s="105">
        <v>0.96753444798233657</v>
      </c>
      <c r="CT2" s="105">
        <v>13.077663260403163</v>
      </c>
      <c r="CU2" s="105">
        <v>5.6030511807262012E-2</v>
      </c>
      <c r="CV2" s="80"/>
      <c r="CW2" s="80"/>
      <c r="CX2" s="80"/>
      <c r="CY2" s="80"/>
      <c r="CZ2" s="80"/>
      <c r="DA2" s="80"/>
      <c r="DB2" s="80"/>
      <c r="DC2" s="80"/>
      <c r="DD2" s="80"/>
      <c r="DE2" s="80"/>
      <c r="DF2" s="80"/>
      <c r="DG2" s="80"/>
      <c r="DH2" s="80"/>
      <c r="DI2" s="80"/>
      <c r="DJ2" s="80"/>
      <c r="DK2" s="80"/>
      <c r="DL2" s="80" t="s">
        <v>371</v>
      </c>
      <c r="DM2" s="80"/>
      <c r="DN2" s="80" t="s">
        <v>154</v>
      </c>
      <c r="DO2" s="83">
        <v>60.652381054608071</v>
      </c>
      <c r="DP2" s="83">
        <v>51.886654890612419</v>
      </c>
      <c r="DQ2" s="83">
        <v>27.249351768975679</v>
      </c>
      <c r="DR2" s="83">
        <v>8.6911517225613846</v>
      </c>
      <c r="DS2" s="80"/>
      <c r="DT2" s="80"/>
      <c r="DU2" s="80"/>
      <c r="DV2" s="80"/>
      <c r="DW2" s="80"/>
      <c r="DX2" s="80"/>
      <c r="DY2" s="80"/>
      <c r="DZ2" s="80"/>
      <c r="EA2" s="80"/>
      <c r="EB2" s="80"/>
      <c r="EC2" s="80"/>
      <c r="ED2" s="80"/>
      <c r="EE2" s="80"/>
      <c r="EF2" s="80"/>
      <c r="EG2" s="80"/>
      <c r="EH2" s="136"/>
    </row>
    <row r="3" spans="1:138" x14ac:dyDescent="0.2">
      <c r="CQ3" s="80" t="s">
        <v>153</v>
      </c>
      <c r="CR3" s="105">
        <v>14.536730936170041</v>
      </c>
      <c r="CS3" s="105">
        <v>0.66713784862697334</v>
      </c>
      <c r="CT3" s="105">
        <v>29.830058791292586</v>
      </c>
      <c r="CU3" s="105">
        <v>0.56507520793288546</v>
      </c>
      <c r="DN3" s="80" t="s">
        <v>153</v>
      </c>
      <c r="DO3" s="83">
        <v>29.368295305826532</v>
      </c>
      <c r="DP3" s="83">
        <v>35.777073765548586</v>
      </c>
      <c r="DQ3" s="83">
        <v>62.155581552120367</v>
      </c>
      <c r="DR3" s="83">
        <v>87.65142791656784</v>
      </c>
    </row>
    <row r="4" spans="1:138" s="10" customFormat="1" x14ac:dyDescent="0.2">
      <c r="A4" s="10" t="s">
        <v>156</v>
      </c>
      <c r="B4" s="11" t="s">
        <v>157</v>
      </c>
      <c r="C4" s="11"/>
      <c r="D4" s="11"/>
      <c r="E4" s="11"/>
      <c r="F4" s="11"/>
      <c r="G4" s="11"/>
      <c r="H4" s="11"/>
      <c r="I4" s="11"/>
      <c r="J4" s="11"/>
      <c r="K4" s="11"/>
      <c r="L4" s="11"/>
      <c r="M4" s="11"/>
      <c r="N4" s="11"/>
      <c r="O4" s="11"/>
      <c r="P4" s="11"/>
      <c r="Q4" s="11"/>
      <c r="R4" s="11"/>
      <c r="S4" s="11"/>
      <c r="T4" s="11"/>
      <c r="U4" s="11"/>
      <c r="V4" s="11"/>
      <c r="W4" s="11"/>
      <c r="Y4" s="49" t="s">
        <v>157</v>
      </c>
      <c r="Z4" s="49"/>
      <c r="AA4" s="49"/>
      <c r="AB4" s="49"/>
      <c r="AC4" s="49"/>
      <c r="AD4" s="49"/>
      <c r="AE4" s="49"/>
      <c r="AF4" s="49"/>
      <c r="AG4" s="49"/>
      <c r="AH4" s="49"/>
      <c r="AI4" s="49"/>
      <c r="AJ4" s="49"/>
      <c r="AK4" s="49"/>
      <c r="AL4" s="49"/>
      <c r="AM4" s="49"/>
      <c r="AN4" s="49"/>
      <c r="AO4" s="49"/>
      <c r="AP4" s="49"/>
      <c r="AQ4" s="49"/>
      <c r="AR4" s="49"/>
      <c r="AS4" s="49"/>
      <c r="AT4" s="49"/>
      <c r="AU4" s="136"/>
      <c r="AV4" s="140" t="s">
        <v>157</v>
      </c>
      <c r="AW4" s="140"/>
      <c r="AX4" s="140"/>
      <c r="AY4" s="140"/>
      <c r="AZ4" s="140"/>
      <c r="BA4" s="140"/>
      <c r="BB4" s="140"/>
      <c r="BC4" s="140"/>
      <c r="BD4" s="140"/>
      <c r="BE4" s="140"/>
      <c r="BF4" s="140"/>
      <c r="BG4" s="140"/>
      <c r="BH4" s="140"/>
      <c r="BI4" s="140"/>
      <c r="BJ4" s="140"/>
      <c r="BK4" s="140"/>
      <c r="BL4" s="140"/>
      <c r="BM4" s="140"/>
      <c r="BN4" s="140"/>
      <c r="BO4" s="140"/>
      <c r="BP4" s="140"/>
      <c r="BQ4" s="140"/>
      <c r="BR4" s="136"/>
      <c r="BS4" s="12" t="s">
        <v>157</v>
      </c>
      <c r="BT4" s="12"/>
      <c r="BU4" s="12"/>
      <c r="BV4" s="12"/>
      <c r="BW4" s="12"/>
      <c r="BX4" s="12"/>
      <c r="BY4" s="12"/>
      <c r="BZ4" s="12"/>
      <c r="CA4" s="12"/>
      <c r="CB4" s="12"/>
      <c r="CC4" s="12"/>
      <c r="CD4" s="12"/>
      <c r="CE4" s="12"/>
      <c r="CF4" s="12"/>
      <c r="CG4" s="12"/>
      <c r="CH4" s="12"/>
      <c r="CI4" s="12"/>
      <c r="CJ4" s="12"/>
      <c r="CK4" s="12"/>
      <c r="CL4" s="12"/>
      <c r="CM4" s="12"/>
      <c r="CN4" s="136"/>
      <c r="CO4" s="80"/>
      <c r="CP4" s="80"/>
      <c r="CQ4" s="80" t="s">
        <v>99</v>
      </c>
      <c r="CR4" s="105">
        <v>4.9395697354126957</v>
      </c>
      <c r="CS4" s="105">
        <v>0.23003540139530124</v>
      </c>
      <c r="CT4" s="105">
        <v>5.0848444184268731</v>
      </c>
      <c r="CU4" s="105">
        <v>2.3578823757260992E-2</v>
      </c>
      <c r="CV4" s="80"/>
      <c r="CW4" s="80"/>
      <c r="CX4" s="80"/>
      <c r="CY4" s="80"/>
      <c r="CZ4" s="80"/>
      <c r="DA4" s="80"/>
      <c r="DB4" s="80"/>
      <c r="DC4" s="80"/>
      <c r="DD4" s="80"/>
      <c r="DE4" s="80"/>
      <c r="DF4" s="80"/>
      <c r="DG4" s="80"/>
      <c r="DH4" s="80"/>
      <c r="DI4" s="80"/>
      <c r="DJ4" s="80"/>
      <c r="DK4" s="80"/>
      <c r="DL4" s="80"/>
      <c r="DM4" s="80"/>
      <c r="DN4" s="80" t="s">
        <v>99</v>
      </c>
      <c r="DO4" s="83">
        <v>9.9793236395654077</v>
      </c>
      <c r="DP4" s="83">
        <v>12.336271343838909</v>
      </c>
      <c r="DQ4" s="83">
        <v>10.595066678904137</v>
      </c>
      <c r="DR4" s="83">
        <v>3.6574203608707694</v>
      </c>
      <c r="DS4" s="80"/>
      <c r="DT4" s="80"/>
      <c r="DU4" s="80"/>
      <c r="DV4" s="80"/>
      <c r="DW4" s="80"/>
      <c r="DX4" s="80"/>
      <c r="DY4" s="80"/>
      <c r="DZ4" s="80"/>
      <c r="EA4" s="80"/>
      <c r="EB4" s="80"/>
      <c r="EC4" s="80"/>
      <c r="ED4" s="80"/>
      <c r="EE4" s="80"/>
      <c r="EF4" s="80"/>
      <c r="EG4" s="80"/>
      <c r="EH4" s="136"/>
    </row>
    <row r="5" spans="1:138" x14ac:dyDescent="0.2">
      <c r="B5" s="11" t="s">
        <v>332</v>
      </c>
      <c r="CQ5" s="80" t="s">
        <v>125</v>
      </c>
      <c r="CR5" s="105">
        <v>2.4281676702817681</v>
      </c>
      <c r="CS5" s="105">
        <v>7.6485640262994828E-2</v>
      </c>
      <c r="CT5" s="105">
        <v>1.4829390558746991</v>
      </c>
      <c r="CU5" s="105">
        <v>1.3815039785870694E-2</v>
      </c>
      <c r="DN5" s="80" t="s">
        <v>125</v>
      </c>
      <c r="DO5" s="83">
        <v>4.9055833464909666</v>
      </c>
      <c r="DP5" s="83">
        <v>4.1017495849263996</v>
      </c>
      <c r="DQ5" s="83">
        <v>3.0899348898081813</v>
      </c>
      <c r="DR5" s="83">
        <v>2.1429146898612168</v>
      </c>
    </row>
    <row r="6" spans="1:138" x14ac:dyDescent="0.2">
      <c r="A6" s="13" t="s">
        <v>158</v>
      </c>
      <c r="B6" s="14" t="s">
        <v>152</v>
      </c>
      <c r="C6" s="15" t="s">
        <v>8</v>
      </c>
      <c r="D6" s="15" t="s">
        <v>7</v>
      </c>
      <c r="E6" s="15" t="s">
        <v>6</v>
      </c>
      <c r="F6" s="15" t="s">
        <v>5</v>
      </c>
      <c r="G6" s="15" t="s">
        <v>4</v>
      </c>
      <c r="H6" s="15" t="s">
        <v>3</v>
      </c>
      <c r="I6" s="15" t="s">
        <v>2</v>
      </c>
      <c r="J6" s="15" t="s">
        <v>1</v>
      </c>
      <c r="K6" s="15" t="s">
        <v>0</v>
      </c>
      <c r="L6" s="15" t="s">
        <v>10</v>
      </c>
      <c r="M6" s="15" t="s">
        <v>21</v>
      </c>
      <c r="N6" s="15" t="s">
        <v>20</v>
      </c>
      <c r="O6" s="15" t="s">
        <v>19</v>
      </c>
      <c r="P6" s="15" t="s">
        <v>18</v>
      </c>
      <c r="Q6" s="15" t="s">
        <v>17</v>
      </c>
      <c r="R6" s="15" t="s">
        <v>16</v>
      </c>
      <c r="S6" s="15" t="s">
        <v>15</v>
      </c>
      <c r="T6" s="15" t="s">
        <v>14</v>
      </c>
      <c r="U6" s="15" t="s">
        <v>13</v>
      </c>
      <c r="V6" s="15" t="s">
        <v>12</v>
      </c>
      <c r="W6" s="40" t="s">
        <v>159</v>
      </c>
      <c r="Y6" s="51" t="s">
        <v>152</v>
      </c>
      <c r="Z6" s="52" t="s">
        <v>8</v>
      </c>
      <c r="AA6" s="52" t="s">
        <v>7</v>
      </c>
      <c r="AB6" s="52" t="s">
        <v>6</v>
      </c>
      <c r="AC6" s="52" t="s">
        <v>5</v>
      </c>
      <c r="AD6" s="52" t="s">
        <v>4</v>
      </c>
      <c r="AE6" s="52" t="s">
        <v>3</v>
      </c>
      <c r="AF6" s="52" t="s">
        <v>2</v>
      </c>
      <c r="AG6" s="52" t="s">
        <v>1</v>
      </c>
      <c r="AH6" s="52" t="s">
        <v>0</v>
      </c>
      <c r="AI6" s="52" t="s">
        <v>10</v>
      </c>
      <c r="AJ6" s="53" t="s">
        <v>21</v>
      </c>
      <c r="AK6" s="53" t="s">
        <v>20</v>
      </c>
      <c r="AL6" s="53" t="s">
        <v>19</v>
      </c>
      <c r="AM6" s="53" t="s">
        <v>18</v>
      </c>
      <c r="AN6" s="53" t="s">
        <v>17</v>
      </c>
      <c r="AO6" s="53" t="s">
        <v>16</v>
      </c>
      <c r="AP6" s="53" t="s">
        <v>15</v>
      </c>
      <c r="AQ6" s="53" t="s">
        <v>14</v>
      </c>
      <c r="AR6" s="53" t="s">
        <v>13</v>
      </c>
      <c r="AS6" s="53" t="s">
        <v>12</v>
      </c>
      <c r="AT6" s="53" t="s">
        <v>159</v>
      </c>
      <c r="AU6" s="68"/>
      <c r="AV6" s="119" t="s">
        <v>152</v>
      </c>
      <c r="AW6" s="120" t="s">
        <v>8</v>
      </c>
      <c r="AX6" s="120" t="s">
        <v>7</v>
      </c>
      <c r="AY6" s="120" t="s">
        <v>6</v>
      </c>
      <c r="AZ6" s="120" t="s">
        <v>5</v>
      </c>
      <c r="BA6" s="120" t="s">
        <v>4</v>
      </c>
      <c r="BB6" s="120" t="s">
        <v>3</v>
      </c>
      <c r="BC6" s="120" t="s">
        <v>2</v>
      </c>
      <c r="BD6" s="120" t="s">
        <v>1</v>
      </c>
      <c r="BE6" s="120" t="s">
        <v>0</v>
      </c>
      <c r="BF6" s="120" t="s">
        <v>10</v>
      </c>
      <c r="BG6" s="121" t="s">
        <v>21</v>
      </c>
      <c r="BH6" s="121" t="s">
        <v>20</v>
      </c>
      <c r="BI6" s="121" t="s">
        <v>19</v>
      </c>
      <c r="BJ6" s="121" t="s">
        <v>18</v>
      </c>
      <c r="BK6" s="121" t="s">
        <v>17</v>
      </c>
      <c r="BL6" s="121" t="s">
        <v>16</v>
      </c>
      <c r="BM6" s="121" t="s">
        <v>15</v>
      </c>
      <c r="BN6" s="121" t="s">
        <v>14</v>
      </c>
      <c r="BO6" s="121" t="s">
        <v>13</v>
      </c>
      <c r="BP6" s="121" t="s">
        <v>12</v>
      </c>
      <c r="BQ6" s="121" t="s">
        <v>159</v>
      </c>
      <c r="BS6" s="18" t="s">
        <v>152</v>
      </c>
      <c r="BT6" s="19" t="s">
        <v>8</v>
      </c>
      <c r="BU6" s="19" t="s">
        <v>7</v>
      </c>
      <c r="BV6" s="19" t="s">
        <v>6</v>
      </c>
      <c r="BW6" s="19" t="s">
        <v>5</v>
      </c>
      <c r="BX6" s="19" t="s">
        <v>4</v>
      </c>
      <c r="BY6" s="19" t="s">
        <v>3</v>
      </c>
      <c r="BZ6" s="19" t="s">
        <v>2</v>
      </c>
      <c r="CA6" s="19" t="s">
        <v>1</v>
      </c>
      <c r="CB6" s="19" t="s">
        <v>0</v>
      </c>
      <c r="CC6" s="19" t="s">
        <v>10</v>
      </c>
      <c r="CD6" s="20" t="s">
        <v>21</v>
      </c>
      <c r="CE6" s="20" t="s">
        <v>20</v>
      </c>
      <c r="CF6" s="20" t="s">
        <v>19</v>
      </c>
      <c r="CG6" s="20" t="s">
        <v>18</v>
      </c>
      <c r="CH6" s="20" t="s">
        <v>17</v>
      </c>
      <c r="CI6" s="20" t="s">
        <v>16</v>
      </c>
      <c r="CJ6" s="20" t="s">
        <v>15</v>
      </c>
      <c r="CK6" s="20" t="s">
        <v>14</v>
      </c>
      <c r="CL6" s="20" t="s">
        <v>13</v>
      </c>
      <c r="CM6" s="20" t="s">
        <v>12</v>
      </c>
      <c r="CQ6" s="80" t="s">
        <v>123</v>
      </c>
      <c r="CR6" s="105">
        <v>1.1889650232167785</v>
      </c>
      <c r="CS6" s="105">
        <v>9.870416393217947E-2</v>
      </c>
      <c r="CT6" s="105">
        <v>2.5611817302615023</v>
      </c>
      <c r="CU6" s="105">
        <v>4.8959941003552726E-3</v>
      </c>
      <c r="DN6" s="80" t="s">
        <v>123</v>
      </c>
      <c r="DO6" s="83">
        <v>2.4020445905927303</v>
      </c>
      <c r="DP6" s="83">
        <v>5.2932780852356034</v>
      </c>
      <c r="DQ6" s="83">
        <v>5.3366217284002708</v>
      </c>
      <c r="DR6" s="83">
        <v>0.75944027970556627</v>
      </c>
    </row>
    <row r="7" spans="1:138" x14ac:dyDescent="0.2">
      <c r="A7" s="13"/>
      <c r="B7" s="22" t="s">
        <v>335</v>
      </c>
      <c r="C7" s="24">
        <v>983409.08808089036</v>
      </c>
      <c r="D7" s="24">
        <v>205916.5485104908</v>
      </c>
      <c r="E7" s="24">
        <v>92716.479338341684</v>
      </c>
      <c r="F7" s="24">
        <v>60512.069435761005</v>
      </c>
      <c r="G7" s="24">
        <v>53905.817380358021</v>
      </c>
      <c r="H7" s="24">
        <v>38518.350122580901</v>
      </c>
      <c r="I7" s="24">
        <v>31391.857145036705</v>
      </c>
      <c r="J7" s="24">
        <v>21476.506164846003</v>
      </c>
      <c r="K7" s="24">
        <v>16004.168057552997</v>
      </c>
      <c r="L7" s="24">
        <v>3254.217546243</v>
      </c>
      <c r="M7" s="24">
        <v>0</v>
      </c>
      <c r="N7" s="24">
        <v>0</v>
      </c>
      <c r="O7" s="24">
        <v>0</v>
      </c>
      <c r="P7" s="24">
        <v>0</v>
      </c>
      <c r="Q7" s="24">
        <v>0</v>
      </c>
      <c r="R7" s="24">
        <v>0</v>
      </c>
      <c r="S7" s="24">
        <v>0</v>
      </c>
      <c r="T7" s="24">
        <v>0</v>
      </c>
      <c r="U7" s="24">
        <v>0</v>
      </c>
      <c r="V7" s="24">
        <v>0</v>
      </c>
      <c r="W7" s="101">
        <v>1507105.1017821005</v>
      </c>
      <c r="Y7" s="54" t="s">
        <v>335</v>
      </c>
      <c r="Z7" s="59">
        <v>0.32298227633648685</v>
      </c>
      <c r="AA7" s="59">
        <v>6.7629429480928663E-2</v>
      </c>
      <c r="AB7" s="59">
        <v>3.0450989230780073E-2</v>
      </c>
      <c r="AC7" s="59">
        <v>1.9874054621901175E-2</v>
      </c>
      <c r="AD7" s="59">
        <v>1.7704354999671181E-2</v>
      </c>
      <c r="AE7" s="59">
        <v>1.2650629889535516E-2</v>
      </c>
      <c r="AF7" s="59">
        <v>1.0310066890799141E-2</v>
      </c>
      <c r="AG7" s="59">
        <v>7.0535557713963188E-3</v>
      </c>
      <c r="AH7" s="59">
        <v>5.2562689248555903E-3</v>
      </c>
      <c r="AI7" s="59">
        <v>1.0687867374002205E-3</v>
      </c>
      <c r="AJ7" s="59">
        <v>0</v>
      </c>
      <c r="AK7" s="59">
        <v>0</v>
      </c>
      <c r="AL7" s="59">
        <v>0</v>
      </c>
      <c r="AM7" s="59">
        <v>0</v>
      </c>
      <c r="AN7" s="59">
        <v>0</v>
      </c>
      <c r="AO7" s="59">
        <v>0</v>
      </c>
      <c r="AP7" s="59">
        <v>0</v>
      </c>
      <c r="AQ7" s="59">
        <v>0</v>
      </c>
      <c r="AR7" s="59">
        <v>0</v>
      </c>
      <c r="AS7" s="59">
        <v>0</v>
      </c>
      <c r="AT7" s="100">
        <v>0.49498041288375477</v>
      </c>
      <c r="AU7" s="137"/>
      <c r="AV7" s="123" t="s">
        <v>335</v>
      </c>
      <c r="AW7" s="124">
        <v>0.65251526712904262</v>
      </c>
      <c r="AX7" s="124">
        <v>0.13663051652270403</v>
      </c>
      <c r="AY7" s="124">
        <v>6.151958428692704E-2</v>
      </c>
      <c r="AZ7" s="124">
        <v>4.0151194076781735E-2</v>
      </c>
      <c r="BA7" s="124">
        <v>3.5767789065683758E-2</v>
      </c>
      <c r="BB7" s="124">
        <v>2.5557839381629234E-2</v>
      </c>
      <c r="BC7" s="124">
        <v>2.0829242172902808E-2</v>
      </c>
      <c r="BD7" s="124">
        <v>1.4250171497296881E-2</v>
      </c>
      <c r="BE7" s="124">
        <v>1.0619145299573741E-2</v>
      </c>
      <c r="BF7" s="124">
        <v>2.159250567458765E-3</v>
      </c>
      <c r="BG7" s="124">
        <v>0</v>
      </c>
      <c r="BH7" s="124">
        <v>0</v>
      </c>
      <c r="BI7" s="124">
        <v>0</v>
      </c>
      <c r="BJ7" s="124">
        <v>0</v>
      </c>
      <c r="BK7" s="124">
        <v>0</v>
      </c>
      <c r="BL7" s="124">
        <v>0</v>
      </c>
      <c r="BM7" s="124">
        <v>0</v>
      </c>
      <c r="BN7" s="124">
        <v>0</v>
      </c>
      <c r="BO7" s="124">
        <v>0</v>
      </c>
      <c r="BP7" s="124">
        <v>0</v>
      </c>
      <c r="BQ7" s="131">
        <v>1.0000000000000007</v>
      </c>
      <c r="BS7" s="25" t="s">
        <v>335</v>
      </c>
      <c r="BT7" s="21">
        <v>1.0180924932624995</v>
      </c>
      <c r="BU7" s="21">
        <v>2.5909331612574427</v>
      </c>
      <c r="BV7" s="21">
        <v>4.1160362065921845</v>
      </c>
      <c r="BW7" s="21">
        <v>4.6865800840805294</v>
      </c>
      <c r="BX7" s="21">
        <v>5.5786729727290361</v>
      </c>
      <c r="BY7" s="21">
        <v>6.1716968762746438</v>
      </c>
      <c r="BZ7" s="21">
        <v>7.2695163805457232</v>
      </c>
      <c r="CA7" s="21">
        <v>8.9206312723106524</v>
      </c>
      <c r="CB7" s="21">
        <v>12.198711598400262</v>
      </c>
      <c r="CC7" s="21">
        <v>21.196171883885373</v>
      </c>
      <c r="CD7" s="21">
        <v>0</v>
      </c>
      <c r="CE7" s="21">
        <v>0</v>
      </c>
      <c r="CF7" s="21">
        <v>0</v>
      </c>
      <c r="CG7" s="21">
        <v>0</v>
      </c>
      <c r="CH7" s="21">
        <v>0</v>
      </c>
      <c r="CI7" s="21">
        <v>0</v>
      </c>
      <c r="CJ7" s="21">
        <v>0</v>
      </c>
      <c r="CK7" s="21">
        <v>0</v>
      </c>
      <c r="CL7" s="21">
        <v>0</v>
      </c>
      <c r="CM7" s="97">
        <v>0</v>
      </c>
      <c r="CQ7" s="80" t="s">
        <v>121</v>
      </c>
      <c r="CR7" s="105">
        <v>2.2646792197798629</v>
      </c>
      <c r="CS7" s="105">
        <v>0.12424757606063319</v>
      </c>
      <c r="CT7" s="105">
        <v>1.5382638986879449</v>
      </c>
      <c r="CU7" s="105">
        <v>8.906534367535213E-3</v>
      </c>
      <c r="DN7" s="80" t="s">
        <v>121</v>
      </c>
      <c r="DO7" s="83">
        <v>4.5752905788450269</v>
      </c>
      <c r="DP7" s="83">
        <v>6.6631127330888429</v>
      </c>
      <c r="DQ7" s="83">
        <v>3.2052128315446127</v>
      </c>
      <c r="DR7" s="83">
        <v>1.3815337217823365</v>
      </c>
    </row>
    <row r="8" spans="1:138" x14ac:dyDescent="0.2">
      <c r="A8" s="13"/>
      <c r="B8" s="22" t="s">
        <v>443</v>
      </c>
      <c r="C8" s="24">
        <v>33150.416404973301</v>
      </c>
      <c r="D8" s="24">
        <v>9877.9106902900949</v>
      </c>
      <c r="E8" s="24">
        <v>5304.8695145713</v>
      </c>
      <c r="F8" s="24">
        <v>3460.1930381795996</v>
      </c>
      <c r="G8" s="24">
        <v>1227.1810810467996</v>
      </c>
      <c r="H8" s="24">
        <v>1489.9579555543005</v>
      </c>
      <c r="I8" s="24">
        <v>1749.7574649142</v>
      </c>
      <c r="J8" s="24">
        <v>299.33705526649999</v>
      </c>
      <c r="K8" s="24">
        <v>119.47621983430001</v>
      </c>
      <c r="L8" s="24">
        <v>97.096397386999996</v>
      </c>
      <c r="M8" s="24">
        <v>0</v>
      </c>
      <c r="N8" s="24">
        <v>0</v>
      </c>
      <c r="O8" s="24">
        <v>0</v>
      </c>
      <c r="P8" s="24">
        <v>0</v>
      </c>
      <c r="Q8" s="24">
        <v>0</v>
      </c>
      <c r="R8" s="24">
        <v>0</v>
      </c>
      <c r="S8" s="24">
        <v>0</v>
      </c>
      <c r="T8" s="24">
        <v>0</v>
      </c>
      <c r="U8" s="24">
        <v>0</v>
      </c>
      <c r="V8" s="24">
        <v>0</v>
      </c>
      <c r="W8" s="101">
        <v>56776.195822017435</v>
      </c>
      <c r="Y8" s="54" t="s">
        <v>443</v>
      </c>
      <c r="Z8" s="59">
        <v>1.0887632707234031E-2</v>
      </c>
      <c r="AA8" s="59">
        <v>3.2442145581798683E-3</v>
      </c>
      <c r="AB8" s="59">
        <v>1.7422849272502742E-3</v>
      </c>
      <c r="AC8" s="59">
        <v>1.1364355257442818E-3</v>
      </c>
      <c r="AD8" s="59">
        <v>4.0304461676986622E-4</v>
      </c>
      <c r="AE8" s="59">
        <v>4.8934875420940025E-4</v>
      </c>
      <c r="AF8" s="59">
        <v>5.7467503189096336E-4</v>
      </c>
      <c r="AG8" s="59">
        <v>9.8311643316725656E-5</v>
      </c>
      <c r="AH8" s="59">
        <v>3.9239724259073167E-5</v>
      </c>
      <c r="AI8" s="59">
        <v>3.1889491191630941E-5</v>
      </c>
      <c r="AJ8" s="59">
        <v>0</v>
      </c>
      <c r="AK8" s="59">
        <v>0</v>
      </c>
      <c r="AL8" s="59">
        <v>0</v>
      </c>
      <c r="AM8" s="59">
        <v>0</v>
      </c>
      <c r="AN8" s="59">
        <v>0</v>
      </c>
      <c r="AO8" s="59">
        <v>0</v>
      </c>
      <c r="AP8" s="59">
        <v>0</v>
      </c>
      <c r="AQ8" s="59">
        <v>0</v>
      </c>
      <c r="AR8" s="59">
        <v>0</v>
      </c>
      <c r="AS8" s="59">
        <v>0</v>
      </c>
      <c r="AT8" s="100">
        <v>1.8647076980046112E-2</v>
      </c>
      <c r="AU8" s="137"/>
      <c r="AV8" s="123" t="s">
        <v>443</v>
      </c>
      <c r="AW8" s="124">
        <v>0.58387878802048565</v>
      </c>
      <c r="AX8" s="124">
        <v>0.17397979113034387</v>
      </c>
      <c r="AY8" s="124">
        <v>9.3434747393098622E-2</v>
      </c>
      <c r="AZ8" s="124">
        <v>6.0944432575698558E-2</v>
      </c>
      <c r="BA8" s="124">
        <v>2.1614359033383965E-2</v>
      </c>
      <c r="BB8" s="124">
        <v>2.624265211824045E-2</v>
      </c>
      <c r="BC8" s="124">
        <v>3.0818504825496879E-2</v>
      </c>
      <c r="BD8" s="124">
        <v>5.2722281042721615E-3</v>
      </c>
      <c r="BE8" s="124">
        <v>2.1043364759561422E-3</v>
      </c>
      <c r="BF8" s="124">
        <v>1.7101603230230274E-3</v>
      </c>
      <c r="BG8" s="124">
        <v>0</v>
      </c>
      <c r="BH8" s="124">
        <v>0</v>
      </c>
      <c r="BI8" s="124">
        <v>0</v>
      </c>
      <c r="BJ8" s="124">
        <v>0</v>
      </c>
      <c r="BK8" s="124">
        <v>0</v>
      </c>
      <c r="BL8" s="124">
        <v>0</v>
      </c>
      <c r="BM8" s="124">
        <v>0</v>
      </c>
      <c r="BN8" s="124">
        <v>0</v>
      </c>
      <c r="BO8" s="124">
        <v>0</v>
      </c>
      <c r="BP8" s="124">
        <v>0</v>
      </c>
      <c r="BQ8" s="131">
        <v>0.99999999999999944</v>
      </c>
      <c r="BS8" s="25" t="s">
        <v>443</v>
      </c>
      <c r="BT8" s="21">
        <v>5.940286501081733</v>
      </c>
      <c r="BU8" s="21">
        <v>12.436290150589022</v>
      </c>
      <c r="BV8" s="21">
        <v>12.254453012257381</v>
      </c>
      <c r="BW8" s="21">
        <v>17.453526015412294</v>
      </c>
      <c r="BX8" s="21">
        <v>21.795867219676403</v>
      </c>
      <c r="BY8" s="21">
        <v>22.06438009538191</v>
      </c>
      <c r="BZ8" s="21">
        <v>22.735244890572066</v>
      </c>
      <c r="CA8" s="21">
        <v>30.09522867231302</v>
      </c>
      <c r="CB8" s="21">
        <v>43.059672021684108</v>
      </c>
      <c r="CC8" s="21">
        <v>102.94022469920876</v>
      </c>
      <c r="CD8" s="21">
        <v>0</v>
      </c>
      <c r="CE8" s="21">
        <v>0</v>
      </c>
      <c r="CF8" s="21">
        <v>0</v>
      </c>
      <c r="CG8" s="21">
        <v>0</v>
      </c>
      <c r="CH8" s="21">
        <v>0</v>
      </c>
      <c r="CI8" s="21">
        <v>0</v>
      </c>
      <c r="CJ8" s="21">
        <v>0</v>
      </c>
      <c r="CK8" s="21">
        <v>0</v>
      </c>
      <c r="CL8" s="21">
        <v>0</v>
      </c>
      <c r="CM8" s="97">
        <v>0</v>
      </c>
      <c r="CQ8" s="80" t="s">
        <v>119</v>
      </c>
      <c r="CR8" s="105">
        <v>2.4292053384859953</v>
      </c>
      <c r="CS8" s="105">
        <v>7.5687200104789382E-2</v>
      </c>
      <c r="CT8" s="105">
        <v>0.8628460506299116</v>
      </c>
      <c r="CU8" s="105">
        <v>1.2205702801260578E-3</v>
      </c>
      <c r="DN8" s="80" t="s">
        <v>119</v>
      </c>
      <c r="DO8" s="83">
        <v>4.9076797288471523</v>
      </c>
      <c r="DP8" s="83">
        <v>4.0589310692384002</v>
      </c>
      <c r="DQ8" s="83">
        <v>1.7978743669961283</v>
      </c>
      <c r="DR8" s="83">
        <v>0.18932829900100809</v>
      </c>
    </row>
    <row r="9" spans="1:138" x14ac:dyDescent="0.2">
      <c r="A9" s="13"/>
      <c r="B9" s="22" t="s">
        <v>338</v>
      </c>
      <c r="C9" s="24">
        <v>561569.67678357265</v>
      </c>
      <c r="D9" s="24">
        <v>198706.82180061351</v>
      </c>
      <c r="E9" s="24">
        <v>176979.73093549552</v>
      </c>
      <c r="F9" s="24">
        <v>173017.39970682323</v>
      </c>
      <c r="G9" s="24">
        <v>133947.7910395799</v>
      </c>
      <c r="H9" s="24">
        <v>104911.10216862678</v>
      </c>
      <c r="I9" s="24">
        <v>58276.692595997396</v>
      </c>
      <c r="J9" s="24">
        <v>37203.737426487096</v>
      </c>
      <c r="K9" s="24">
        <v>14559.009795548001</v>
      </c>
      <c r="L9" s="24">
        <v>2094.7847149777999</v>
      </c>
      <c r="M9" s="24">
        <v>0</v>
      </c>
      <c r="N9" s="24">
        <v>0</v>
      </c>
      <c r="O9" s="24">
        <v>0</v>
      </c>
      <c r="P9" s="24">
        <v>0</v>
      </c>
      <c r="Q9" s="24">
        <v>0</v>
      </c>
      <c r="R9" s="24">
        <v>0</v>
      </c>
      <c r="S9" s="24">
        <v>0</v>
      </c>
      <c r="T9" s="24">
        <v>0</v>
      </c>
      <c r="U9" s="24">
        <v>0</v>
      </c>
      <c r="V9" s="24">
        <v>0</v>
      </c>
      <c r="W9" s="101">
        <v>1461266.7469677196</v>
      </c>
      <c r="Y9" s="54" t="s">
        <v>338</v>
      </c>
      <c r="Z9" s="59">
        <v>0.18443703106614395</v>
      </c>
      <c r="AA9" s="59">
        <v>6.526152992341655E-2</v>
      </c>
      <c r="AB9" s="59">
        <v>5.8125674305608506E-2</v>
      </c>
      <c r="AC9" s="59">
        <v>5.6824320906146676E-2</v>
      </c>
      <c r="AD9" s="59">
        <v>4.399264048355938E-2</v>
      </c>
      <c r="AE9" s="59">
        <v>3.4456084453640574E-2</v>
      </c>
      <c r="AF9" s="59">
        <v>1.9139887011567557E-2</v>
      </c>
      <c r="AG9" s="59">
        <v>1.2218869998121641E-2</v>
      </c>
      <c r="AH9" s="59">
        <v>4.7816337900108115E-3</v>
      </c>
      <c r="AI9" s="59">
        <v>6.8799276301050071E-4</v>
      </c>
      <c r="AJ9" s="59">
        <v>0</v>
      </c>
      <c r="AK9" s="59">
        <v>0</v>
      </c>
      <c r="AL9" s="59">
        <v>0</v>
      </c>
      <c r="AM9" s="59">
        <v>0</v>
      </c>
      <c r="AN9" s="59">
        <v>0</v>
      </c>
      <c r="AO9" s="59">
        <v>0</v>
      </c>
      <c r="AP9" s="59">
        <v>0</v>
      </c>
      <c r="AQ9" s="59">
        <v>0</v>
      </c>
      <c r="AR9" s="59">
        <v>0</v>
      </c>
      <c r="AS9" s="59">
        <v>0</v>
      </c>
      <c r="AT9" s="100">
        <v>0.47992566470122616</v>
      </c>
      <c r="AU9" s="137"/>
      <c r="AV9" s="123" t="s">
        <v>338</v>
      </c>
      <c r="AW9" s="124">
        <v>0.38430332993540578</v>
      </c>
      <c r="AX9" s="124">
        <v>0.13598257964396357</v>
      </c>
      <c r="AY9" s="124">
        <v>0.12111391113412172</v>
      </c>
      <c r="AZ9" s="124">
        <v>0.11840233829028979</v>
      </c>
      <c r="BA9" s="124">
        <v>9.166553014193711E-2</v>
      </c>
      <c r="BB9" s="124">
        <v>7.1794627768221111E-2</v>
      </c>
      <c r="BC9" s="124">
        <v>3.9880940777532639E-2</v>
      </c>
      <c r="BD9" s="124">
        <v>2.5459922018816014E-2</v>
      </c>
      <c r="BE9" s="124">
        <v>9.9632800279342969E-3</v>
      </c>
      <c r="BF9" s="124">
        <v>1.4335402617795116E-3</v>
      </c>
      <c r="BG9" s="124">
        <v>0</v>
      </c>
      <c r="BH9" s="124">
        <v>0</v>
      </c>
      <c r="BI9" s="124">
        <v>0</v>
      </c>
      <c r="BJ9" s="124">
        <v>0</v>
      </c>
      <c r="BK9" s="124">
        <v>0</v>
      </c>
      <c r="BL9" s="124">
        <v>0</v>
      </c>
      <c r="BM9" s="124">
        <v>0</v>
      </c>
      <c r="BN9" s="124">
        <v>0</v>
      </c>
      <c r="BO9" s="124">
        <v>0</v>
      </c>
      <c r="BP9" s="124">
        <v>0</v>
      </c>
      <c r="BQ9" s="131">
        <v>1.0000000000000016</v>
      </c>
      <c r="BS9" s="25" t="s">
        <v>338</v>
      </c>
      <c r="BT9" s="21">
        <v>1.3588994916332409</v>
      </c>
      <c r="BU9" s="21">
        <v>2.7129025933819295</v>
      </c>
      <c r="BV9" s="21">
        <v>2.8945893446896083</v>
      </c>
      <c r="BW9" s="21">
        <v>2.9963997373806803</v>
      </c>
      <c r="BX9" s="21">
        <v>3.4311017976967824</v>
      </c>
      <c r="BY9" s="21">
        <v>4.3324856983225679</v>
      </c>
      <c r="BZ9" s="21">
        <v>5.5859042989740182</v>
      </c>
      <c r="CA9" s="21">
        <v>7.0072532686559041</v>
      </c>
      <c r="CB9" s="21">
        <v>10.434917196139315</v>
      </c>
      <c r="CC9" s="21">
        <v>23.195733437824344</v>
      </c>
      <c r="CD9" s="21">
        <v>0</v>
      </c>
      <c r="CE9" s="21">
        <v>0</v>
      </c>
      <c r="CF9" s="21">
        <v>0</v>
      </c>
      <c r="CG9" s="21">
        <v>0</v>
      </c>
      <c r="CH9" s="21">
        <v>0</v>
      </c>
      <c r="CI9" s="21">
        <v>0</v>
      </c>
      <c r="CJ9" s="21">
        <v>0</v>
      </c>
      <c r="CK9" s="21">
        <v>0</v>
      </c>
      <c r="CL9" s="21">
        <v>0</v>
      </c>
      <c r="CM9" s="97">
        <v>0</v>
      </c>
      <c r="CQ9" s="80" t="s">
        <v>117</v>
      </c>
      <c r="CR9" s="105">
        <v>3.5337622142310692</v>
      </c>
      <c r="CS9" s="105">
        <v>0.10914642264683015</v>
      </c>
      <c r="CT9" s="105">
        <v>1.41900703729149</v>
      </c>
      <c r="CU9" s="105">
        <v>5.9592900840831032E-3</v>
      </c>
      <c r="DN9" s="80" t="s">
        <v>117</v>
      </c>
      <c r="DO9" s="83">
        <v>7.1391960616044994</v>
      </c>
      <c r="DP9" s="83">
        <v>5.8532724868152579</v>
      </c>
      <c r="DQ9" s="83">
        <v>2.9567225544707711</v>
      </c>
      <c r="DR9" s="83">
        <v>0.92437303549329752</v>
      </c>
    </row>
    <row r="10" spans="1:138" x14ac:dyDescent="0.2">
      <c r="A10" s="13"/>
      <c r="B10" s="22" t="s">
        <v>340</v>
      </c>
      <c r="C10" s="24">
        <v>9497.1214415336999</v>
      </c>
      <c r="D10" s="24">
        <v>1698.7302397751996</v>
      </c>
      <c r="E10" s="24">
        <v>2053.4760999940004</v>
      </c>
      <c r="F10" s="24">
        <v>1471.7158048038998</v>
      </c>
      <c r="G10" s="24">
        <v>1731.092227787</v>
      </c>
      <c r="H10" s="24">
        <v>885.59553905170003</v>
      </c>
      <c r="I10" s="24">
        <v>878.96922838160003</v>
      </c>
      <c r="J10" s="24">
        <v>710.18258651190001</v>
      </c>
      <c r="K10" s="24">
        <v>634.7544357101001</v>
      </c>
      <c r="L10" s="24">
        <v>67.570729856</v>
      </c>
      <c r="M10" s="24">
        <v>0</v>
      </c>
      <c r="N10" s="24">
        <v>0</v>
      </c>
      <c r="O10" s="24">
        <v>0</v>
      </c>
      <c r="P10" s="24">
        <v>0</v>
      </c>
      <c r="Q10" s="24">
        <v>0</v>
      </c>
      <c r="R10" s="24">
        <v>0</v>
      </c>
      <c r="S10" s="24">
        <v>0</v>
      </c>
      <c r="T10" s="24">
        <v>0</v>
      </c>
      <c r="U10" s="24">
        <v>0</v>
      </c>
      <c r="V10" s="24">
        <v>0</v>
      </c>
      <c r="W10" s="101">
        <v>19629.208333405099</v>
      </c>
      <c r="Y10" s="54" t="s">
        <v>340</v>
      </c>
      <c r="Z10" s="59">
        <v>3.1191514691170947E-3</v>
      </c>
      <c r="AA10" s="59">
        <v>5.5791609654017157E-4</v>
      </c>
      <c r="AB10" s="59">
        <v>6.7442572294397897E-4</v>
      </c>
      <c r="AC10" s="59">
        <v>4.8335746183062459E-4</v>
      </c>
      <c r="AD10" s="59">
        <v>5.6854478472447847E-4</v>
      </c>
      <c r="AE10" s="59">
        <v>2.9085725013436997E-4</v>
      </c>
      <c r="AF10" s="59">
        <v>2.8868096263623611E-4</v>
      </c>
      <c r="AG10" s="59">
        <v>2.332461548161736E-4</v>
      </c>
      <c r="AH10" s="59">
        <v>2.0847319294192536E-4</v>
      </c>
      <c r="AI10" s="59">
        <v>2.219233928903202E-5</v>
      </c>
      <c r="AJ10" s="59">
        <v>0</v>
      </c>
      <c r="AK10" s="59">
        <v>0</v>
      </c>
      <c r="AL10" s="59">
        <v>0</v>
      </c>
      <c r="AM10" s="59">
        <v>0</v>
      </c>
      <c r="AN10" s="59">
        <v>0</v>
      </c>
      <c r="AO10" s="59">
        <v>0</v>
      </c>
      <c r="AP10" s="59">
        <v>0</v>
      </c>
      <c r="AQ10" s="59">
        <v>0</v>
      </c>
      <c r="AR10" s="59">
        <v>0</v>
      </c>
      <c r="AS10" s="59">
        <v>0</v>
      </c>
      <c r="AT10" s="100">
        <v>6.4468454349740842E-3</v>
      </c>
      <c r="AU10" s="137"/>
      <c r="AV10" s="123" t="s">
        <v>340</v>
      </c>
      <c r="AW10" s="124">
        <v>0.48382600460617886</v>
      </c>
      <c r="AX10" s="124">
        <v>8.654094505096728E-2</v>
      </c>
      <c r="AY10" s="124">
        <v>0.10461329184118867</v>
      </c>
      <c r="AZ10" s="124">
        <v>7.4975810527178804E-2</v>
      </c>
      <c r="BA10" s="124">
        <v>8.8189610013003808E-2</v>
      </c>
      <c r="BB10" s="124">
        <v>4.5116212738166753E-2</v>
      </c>
      <c r="BC10" s="124">
        <v>4.4778638723079078E-2</v>
      </c>
      <c r="BD10" s="124">
        <v>3.6179889399987022E-2</v>
      </c>
      <c r="BE10" s="124">
        <v>3.2337240755138934E-2</v>
      </c>
      <c r="BF10" s="124">
        <v>3.4423563451108593E-3</v>
      </c>
      <c r="BG10" s="124">
        <v>0</v>
      </c>
      <c r="BH10" s="124">
        <v>0</v>
      </c>
      <c r="BI10" s="124">
        <v>0</v>
      </c>
      <c r="BJ10" s="124">
        <v>0</v>
      </c>
      <c r="BK10" s="124">
        <v>0</v>
      </c>
      <c r="BL10" s="124">
        <v>0</v>
      </c>
      <c r="BM10" s="124">
        <v>0</v>
      </c>
      <c r="BN10" s="124">
        <v>0</v>
      </c>
      <c r="BO10" s="124">
        <v>0</v>
      </c>
      <c r="BP10" s="124">
        <v>0</v>
      </c>
      <c r="BQ10" s="131">
        <v>1.0000000000000002</v>
      </c>
      <c r="BS10" s="25" t="s">
        <v>340</v>
      </c>
      <c r="BT10" s="21">
        <v>8.2088118670102812</v>
      </c>
      <c r="BU10" s="21">
        <v>22.00876985319556</v>
      </c>
      <c r="BV10" s="21">
        <v>15.499405576065811</v>
      </c>
      <c r="BW10" s="21">
        <v>15.161315850966313</v>
      </c>
      <c r="BX10" s="21">
        <v>12.958469294244079</v>
      </c>
      <c r="BY10" s="21">
        <v>22.082219587551439</v>
      </c>
      <c r="BZ10" s="21">
        <v>25.140982679875584</v>
      </c>
      <c r="CA10" s="21">
        <v>27.830492559781728</v>
      </c>
      <c r="CB10" s="21">
        <v>27.629260897242514</v>
      </c>
      <c r="CC10" s="21">
        <v>63.121823171239981</v>
      </c>
      <c r="CD10" s="21">
        <v>0</v>
      </c>
      <c r="CE10" s="21">
        <v>0</v>
      </c>
      <c r="CF10" s="21">
        <v>0</v>
      </c>
      <c r="CG10" s="21">
        <v>0</v>
      </c>
      <c r="CH10" s="21">
        <v>0</v>
      </c>
      <c r="CI10" s="21">
        <v>0</v>
      </c>
      <c r="CJ10" s="21">
        <v>0</v>
      </c>
      <c r="CK10" s="21">
        <v>0</v>
      </c>
      <c r="CL10" s="21">
        <v>0</v>
      </c>
      <c r="CM10" s="97">
        <v>0</v>
      </c>
      <c r="CQ10" s="80" t="s">
        <v>115</v>
      </c>
      <c r="CR10" s="105">
        <v>9.2222259356244436</v>
      </c>
      <c r="CS10" s="105">
        <v>0.21329743610967247</v>
      </c>
      <c r="CT10" s="105">
        <v>1.8819896049179008</v>
      </c>
      <c r="CU10" s="105">
        <v>1.0100197778407757E-2</v>
      </c>
      <c r="DN10" s="80" t="s">
        <v>115</v>
      </c>
      <c r="DO10" s="83">
        <v>18.631496712962406</v>
      </c>
      <c r="DP10" s="83">
        <v>11.438652628394138</v>
      </c>
      <c r="DQ10" s="83">
        <v>3.9214189682677656</v>
      </c>
      <c r="DR10" s="83">
        <v>1.5666883718995752</v>
      </c>
    </row>
    <row r="11" spans="1:138" x14ac:dyDescent="0.2">
      <c r="A11" s="13"/>
      <c r="B11" s="22" t="s">
        <v>333</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101">
        <v>2657812.0917058359</v>
      </c>
      <c r="Y11" s="54" t="s">
        <v>333</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100">
        <v>0</v>
      </c>
      <c r="AU11" s="137"/>
      <c r="AV11" s="123" t="s">
        <v>333</v>
      </c>
      <c r="AW11" s="124">
        <v>0</v>
      </c>
      <c r="AX11" s="124">
        <v>0</v>
      </c>
      <c r="AY11" s="124">
        <v>0</v>
      </c>
      <c r="AZ11" s="124">
        <v>0</v>
      </c>
      <c r="BA11" s="124">
        <v>0</v>
      </c>
      <c r="BB11" s="124">
        <v>0</v>
      </c>
      <c r="BC11" s="124">
        <v>0</v>
      </c>
      <c r="BD11" s="124">
        <v>0</v>
      </c>
      <c r="BE11" s="124">
        <v>0</v>
      </c>
      <c r="BF11" s="124">
        <v>0</v>
      </c>
      <c r="BG11" s="124">
        <v>0</v>
      </c>
      <c r="BH11" s="124">
        <v>0</v>
      </c>
      <c r="BI11" s="124">
        <v>0</v>
      </c>
      <c r="BJ11" s="124">
        <v>0</v>
      </c>
      <c r="BK11" s="124">
        <v>0</v>
      </c>
      <c r="BL11" s="124">
        <v>0</v>
      </c>
      <c r="BM11" s="124">
        <v>0</v>
      </c>
      <c r="BN11" s="124">
        <v>0</v>
      </c>
      <c r="BO11" s="124">
        <v>0</v>
      </c>
      <c r="BP11" s="124">
        <v>0</v>
      </c>
      <c r="BQ11" s="131">
        <v>0</v>
      </c>
      <c r="BS11" s="25" t="s">
        <v>333</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97">
        <v>0</v>
      </c>
      <c r="CQ11" s="80" t="s">
        <v>113</v>
      </c>
      <c r="CR11" s="105">
        <v>6.1328467051276663</v>
      </c>
      <c r="CS11" s="105">
        <v>0.15283776884315894</v>
      </c>
      <c r="CT11" s="105">
        <v>2.3053194113777522</v>
      </c>
      <c r="CU11" s="105">
        <v>6.7442187440892136E-3</v>
      </c>
      <c r="DN11" s="80" t="s">
        <v>113</v>
      </c>
      <c r="DO11" s="83">
        <v>12.390079577892223</v>
      </c>
      <c r="DP11" s="83">
        <v>8.1963392443066354</v>
      </c>
      <c r="DQ11" s="83">
        <v>4.8034926675840808</v>
      </c>
      <c r="DR11" s="83">
        <v>1.0461269487712364</v>
      </c>
    </row>
    <row r="12" spans="1:138" x14ac:dyDescent="0.2">
      <c r="A12" s="13"/>
      <c r="B12" s="22" t="s">
        <v>334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101">
        <v>0</v>
      </c>
      <c r="Y12" s="54" t="s">
        <v>334</v>
      </c>
      <c r="Z12" s="59">
        <v>0</v>
      </c>
      <c r="AA12" s="59">
        <v>0</v>
      </c>
      <c r="AB12" s="59">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59">
        <v>0</v>
      </c>
      <c r="AS12" s="59">
        <v>0</v>
      </c>
      <c r="AT12" s="100">
        <v>0</v>
      </c>
      <c r="AU12" s="137"/>
      <c r="AV12" s="123" t="s">
        <v>334</v>
      </c>
      <c r="AW12" s="124">
        <v>0</v>
      </c>
      <c r="AX12" s="124">
        <v>0</v>
      </c>
      <c r="AY12" s="124">
        <v>0</v>
      </c>
      <c r="AZ12" s="124">
        <v>0</v>
      </c>
      <c r="BA12" s="124">
        <v>0</v>
      </c>
      <c r="BB12" s="124">
        <v>0</v>
      </c>
      <c r="BC12" s="124">
        <v>0</v>
      </c>
      <c r="BD12" s="124">
        <v>0</v>
      </c>
      <c r="BE12" s="124">
        <v>0</v>
      </c>
      <c r="BF12" s="124">
        <v>0</v>
      </c>
      <c r="BG12" s="124">
        <v>0</v>
      </c>
      <c r="BH12" s="124">
        <v>0</v>
      </c>
      <c r="BI12" s="124">
        <v>0</v>
      </c>
      <c r="BJ12" s="124">
        <v>0</v>
      </c>
      <c r="BK12" s="124">
        <v>0</v>
      </c>
      <c r="BL12" s="124">
        <v>0</v>
      </c>
      <c r="BM12" s="124">
        <v>0</v>
      </c>
      <c r="BN12" s="124">
        <v>0</v>
      </c>
      <c r="BO12" s="124">
        <v>0</v>
      </c>
      <c r="BP12" s="124">
        <v>0</v>
      </c>
      <c r="BQ12" s="131">
        <v>0</v>
      </c>
      <c r="BS12" s="25" t="s">
        <v>334</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97">
        <v>0</v>
      </c>
      <c r="CQ12" s="80" t="s">
        <v>111</v>
      </c>
      <c r="CR12" s="105">
        <v>2.8218885100451239</v>
      </c>
      <c r="CS12" s="105">
        <v>0.11712824002207844</v>
      </c>
      <c r="CT12" s="105">
        <v>1.0261164713619668</v>
      </c>
      <c r="CU12" s="105">
        <v>4.3886666667947091E-3</v>
      </c>
      <c r="DN12" s="80" t="s">
        <v>111</v>
      </c>
      <c r="DO12" s="83">
        <v>5.7010104573730702</v>
      </c>
      <c r="DP12" s="83">
        <v>6.2813190586071528</v>
      </c>
      <c r="DQ12" s="83">
        <v>2.138073761903875</v>
      </c>
      <c r="DR12" s="83">
        <v>0.68074637604714816</v>
      </c>
    </row>
    <row r="13" spans="1:138" x14ac:dyDescent="0.2">
      <c r="A13" s="13"/>
      <c r="B13" s="22" t="s">
        <v>334</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101">
        <v>0</v>
      </c>
      <c r="Y13" s="54" t="s">
        <v>334</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100">
        <v>0</v>
      </c>
      <c r="AU13" s="137"/>
      <c r="AV13" s="123" t="s">
        <v>334</v>
      </c>
      <c r="AW13" s="124">
        <v>0</v>
      </c>
      <c r="AX13" s="124">
        <v>0</v>
      </c>
      <c r="AY13" s="124">
        <v>0</v>
      </c>
      <c r="AZ13" s="124">
        <v>0</v>
      </c>
      <c r="BA13" s="124">
        <v>0</v>
      </c>
      <c r="BB13" s="124">
        <v>0</v>
      </c>
      <c r="BC13" s="124">
        <v>0</v>
      </c>
      <c r="BD13" s="124">
        <v>0</v>
      </c>
      <c r="BE13" s="124">
        <v>0</v>
      </c>
      <c r="BF13" s="124">
        <v>0</v>
      </c>
      <c r="BG13" s="124">
        <v>0</v>
      </c>
      <c r="BH13" s="124">
        <v>0</v>
      </c>
      <c r="BI13" s="124">
        <v>0</v>
      </c>
      <c r="BJ13" s="124">
        <v>0</v>
      </c>
      <c r="BK13" s="124">
        <v>0</v>
      </c>
      <c r="BL13" s="124">
        <v>0</v>
      </c>
      <c r="BM13" s="124">
        <v>0</v>
      </c>
      <c r="BN13" s="124">
        <v>0</v>
      </c>
      <c r="BO13" s="124">
        <v>0</v>
      </c>
      <c r="BP13" s="124">
        <v>0</v>
      </c>
      <c r="BQ13" s="131">
        <v>0</v>
      </c>
      <c r="BS13" s="25" t="s">
        <v>334</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97">
        <v>0</v>
      </c>
      <c r="CQ13" s="80" t="s">
        <v>109</v>
      </c>
      <c r="CR13" s="105">
        <v>3.1050342140757863</v>
      </c>
      <c r="CS13" s="105">
        <v>0.10846507963784303</v>
      </c>
      <c r="CT13" s="105">
        <v>3.9381666341533976</v>
      </c>
      <c r="CU13" s="105">
        <v>0.18888136950809251</v>
      </c>
      <c r="DN13" s="80" t="s">
        <v>109</v>
      </c>
      <c r="DO13" s="83">
        <v>6.2730446160199875</v>
      </c>
      <c r="DP13" s="83">
        <v>5.8167336228573205</v>
      </c>
      <c r="DQ13" s="83">
        <v>8.205784611675389</v>
      </c>
      <c r="DR13" s="83">
        <v>29.298262446841463</v>
      </c>
    </row>
    <row r="14" spans="1:138" x14ac:dyDescent="0.2">
      <c r="A14" s="13"/>
      <c r="B14" s="22" t="s">
        <v>334</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101">
        <v>0</v>
      </c>
      <c r="Y14" s="54" t="s">
        <v>334</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100">
        <v>0</v>
      </c>
      <c r="AU14" s="137"/>
      <c r="AV14" s="123" t="s">
        <v>334</v>
      </c>
      <c r="AW14" s="124">
        <v>0</v>
      </c>
      <c r="AX14" s="124">
        <v>0</v>
      </c>
      <c r="AY14" s="124">
        <v>0</v>
      </c>
      <c r="AZ14" s="124">
        <v>0</v>
      </c>
      <c r="BA14" s="124">
        <v>0</v>
      </c>
      <c r="BB14" s="124">
        <v>0</v>
      </c>
      <c r="BC14" s="124">
        <v>0</v>
      </c>
      <c r="BD14" s="124">
        <v>0</v>
      </c>
      <c r="BE14" s="124">
        <v>0</v>
      </c>
      <c r="BF14" s="124">
        <v>0</v>
      </c>
      <c r="BG14" s="124">
        <v>0</v>
      </c>
      <c r="BH14" s="124">
        <v>0</v>
      </c>
      <c r="BI14" s="124">
        <v>0</v>
      </c>
      <c r="BJ14" s="124">
        <v>0</v>
      </c>
      <c r="BK14" s="124">
        <v>0</v>
      </c>
      <c r="BL14" s="124">
        <v>0</v>
      </c>
      <c r="BM14" s="124">
        <v>0</v>
      </c>
      <c r="BN14" s="124">
        <v>0</v>
      </c>
      <c r="BO14" s="124">
        <v>0</v>
      </c>
      <c r="BP14" s="124">
        <v>0</v>
      </c>
      <c r="BQ14" s="131">
        <v>0</v>
      </c>
      <c r="BS14" s="25" t="s">
        <v>334</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97">
        <v>0</v>
      </c>
      <c r="CQ14" s="80" t="s">
        <v>107</v>
      </c>
      <c r="CR14" s="105">
        <v>3.6541101041944151</v>
      </c>
      <c r="CS14" s="105">
        <v>0.1241892333643652</v>
      </c>
      <c r="CT14" s="105">
        <v>3.7834142305597016</v>
      </c>
      <c r="CU14" s="105">
        <v>7.3820388489868619E-2</v>
      </c>
      <c r="DN14" s="80" t="s">
        <v>107</v>
      </c>
      <c r="DO14" s="83">
        <v>7.382332732937007</v>
      </c>
      <c r="DP14" s="83">
        <v>6.6599839480073832</v>
      </c>
      <c r="DQ14" s="83">
        <v>7.8833338344492185</v>
      </c>
      <c r="DR14" s="83">
        <v>11.450621739648605</v>
      </c>
    </row>
    <row r="15" spans="1:138" x14ac:dyDescent="0.2">
      <c r="A15" s="13"/>
      <c r="B15" s="22" t="s">
        <v>334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101">
        <v>0</v>
      </c>
      <c r="Y15" s="54" t="s">
        <v>334</v>
      </c>
      <c r="Z15" s="59">
        <v>0</v>
      </c>
      <c r="AA15" s="59">
        <v>0</v>
      </c>
      <c r="AB15" s="59">
        <v>0</v>
      </c>
      <c r="AC15" s="59">
        <v>0</v>
      </c>
      <c r="AD15" s="59">
        <v>0</v>
      </c>
      <c r="AE15" s="59">
        <v>0</v>
      </c>
      <c r="AF15" s="59">
        <v>0</v>
      </c>
      <c r="AG15" s="59">
        <v>0</v>
      </c>
      <c r="AH15" s="59">
        <v>0</v>
      </c>
      <c r="AI15" s="59">
        <v>0</v>
      </c>
      <c r="AJ15" s="59">
        <v>0</v>
      </c>
      <c r="AK15" s="59">
        <v>0</v>
      </c>
      <c r="AL15" s="59">
        <v>0</v>
      </c>
      <c r="AM15" s="59">
        <v>0</v>
      </c>
      <c r="AN15" s="59">
        <v>0</v>
      </c>
      <c r="AO15" s="59">
        <v>0</v>
      </c>
      <c r="AP15" s="59">
        <v>0</v>
      </c>
      <c r="AQ15" s="59">
        <v>0</v>
      </c>
      <c r="AR15" s="59">
        <v>0</v>
      </c>
      <c r="AS15" s="59">
        <v>0</v>
      </c>
      <c r="AT15" s="100">
        <v>0</v>
      </c>
      <c r="AU15" s="137"/>
      <c r="AV15" s="123" t="s">
        <v>334</v>
      </c>
      <c r="AW15" s="124">
        <v>0</v>
      </c>
      <c r="AX15" s="124">
        <v>0</v>
      </c>
      <c r="AY15" s="124">
        <v>0</v>
      </c>
      <c r="AZ15" s="124">
        <v>0</v>
      </c>
      <c r="BA15" s="124">
        <v>0</v>
      </c>
      <c r="BB15" s="124">
        <v>0</v>
      </c>
      <c r="BC15" s="124">
        <v>0</v>
      </c>
      <c r="BD15" s="124">
        <v>0</v>
      </c>
      <c r="BE15" s="124">
        <v>0</v>
      </c>
      <c r="BF15" s="124">
        <v>0</v>
      </c>
      <c r="BG15" s="124">
        <v>0</v>
      </c>
      <c r="BH15" s="124">
        <v>0</v>
      </c>
      <c r="BI15" s="124">
        <v>0</v>
      </c>
      <c r="BJ15" s="124">
        <v>0</v>
      </c>
      <c r="BK15" s="124">
        <v>0</v>
      </c>
      <c r="BL15" s="124">
        <v>0</v>
      </c>
      <c r="BM15" s="124">
        <v>0</v>
      </c>
      <c r="BN15" s="124">
        <v>0</v>
      </c>
      <c r="BO15" s="124">
        <v>0</v>
      </c>
      <c r="BP15" s="124">
        <v>0</v>
      </c>
      <c r="BQ15" s="131">
        <v>0</v>
      </c>
      <c r="BS15" s="25" t="s">
        <v>334</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97">
        <v>0</v>
      </c>
      <c r="CQ15" s="80" t="s">
        <v>105</v>
      </c>
      <c r="CR15" s="105">
        <v>1.6047245918817097</v>
      </c>
      <c r="CS15" s="105">
        <v>8.6939939997882729E-2</v>
      </c>
      <c r="CT15" s="105">
        <v>2.6290545392699922</v>
      </c>
      <c r="CU15" s="105">
        <v>7.1318042465853215E-2</v>
      </c>
      <c r="DN15" s="80" t="s">
        <v>105</v>
      </c>
      <c r="DO15" s="83">
        <v>3.2419961479537927</v>
      </c>
      <c r="DP15" s="83">
        <v>4.6623897188237846</v>
      </c>
      <c r="DQ15" s="83">
        <v>5.4780453154275319</v>
      </c>
      <c r="DR15" s="83">
        <v>11.06247127920167</v>
      </c>
    </row>
    <row r="16" spans="1:138" x14ac:dyDescent="0.2">
      <c r="A16" s="13"/>
      <c r="B16" s="22" t="s">
        <v>334</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101">
        <v>0</v>
      </c>
      <c r="Y16" s="54" t="s">
        <v>334</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100">
        <v>0</v>
      </c>
      <c r="AU16" s="137"/>
      <c r="AV16" s="123" t="s">
        <v>334</v>
      </c>
      <c r="AW16" s="124">
        <v>0</v>
      </c>
      <c r="AX16" s="124">
        <v>0</v>
      </c>
      <c r="AY16" s="124">
        <v>0</v>
      </c>
      <c r="AZ16" s="124">
        <v>0</v>
      </c>
      <c r="BA16" s="124">
        <v>0</v>
      </c>
      <c r="BB16" s="124">
        <v>0</v>
      </c>
      <c r="BC16" s="124">
        <v>0</v>
      </c>
      <c r="BD16" s="124">
        <v>0</v>
      </c>
      <c r="BE16" s="124">
        <v>0</v>
      </c>
      <c r="BF16" s="124">
        <v>0</v>
      </c>
      <c r="BG16" s="124">
        <v>0</v>
      </c>
      <c r="BH16" s="124">
        <v>0</v>
      </c>
      <c r="BI16" s="124">
        <v>0</v>
      </c>
      <c r="BJ16" s="124">
        <v>0</v>
      </c>
      <c r="BK16" s="124">
        <v>0</v>
      </c>
      <c r="BL16" s="124">
        <v>0</v>
      </c>
      <c r="BM16" s="124">
        <v>0</v>
      </c>
      <c r="BN16" s="124">
        <v>0</v>
      </c>
      <c r="BO16" s="124">
        <v>0</v>
      </c>
      <c r="BP16" s="124">
        <v>0</v>
      </c>
      <c r="BQ16" s="131">
        <v>0</v>
      </c>
      <c r="BS16" s="25" t="s">
        <v>334</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97">
        <v>0</v>
      </c>
      <c r="CQ16" s="80" t="s">
        <v>103</v>
      </c>
      <c r="CR16" s="105">
        <v>2.5860387321803397</v>
      </c>
      <c r="CS16" s="105">
        <v>2.6290545392699922</v>
      </c>
      <c r="CT16" s="105">
        <v>7.1318042465853215E-2</v>
      </c>
      <c r="CU16" s="105">
        <v>3.5106335583926729</v>
      </c>
      <c r="DN16" s="80" t="s">
        <v>103</v>
      </c>
      <c r="DO16" s="83">
        <v>5.2245274052645554</v>
      </c>
      <c r="DP16" s="83">
        <v>12.375235382655191</v>
      </c>
      <c r="DQ16" s="83">
        <v>23.029727621910016</v>
      </c>
      <c r="DR16" s="83">
        <v>13.798800263004479</v>
      </c>
    </row>
    <row r="17" spans="1:138" x14ac:dyDescent="0.2">
      <c r="A17" s="13"/>
      <c r="B17" s="22" t="s">
        <v>334</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101">
        <v>0</v>
      </c>
      <c r="Y17" s="54" t="s">
        <v>334</v>
      </c>
      <c r="Z17" s="59">
        <v>0</v>
      </c>
      <c r="AA17" s="59">
        <v>0</v>
      </c>
      <c r="AB17" s="59">
        <v>0</v>
      </c>
      <c r="AC17" s="59">
        <v>0</v>
      </c>
      <c r="AD17" s="59">
        <v>0</v>
      </c>
      <c r="AE17" s="59">
        <v>0</v>
      </c>
      <c r="AF17" s="59">
        <v>0</v>
      </c>
      <c r="AG17" s="59">
        <v>0</v>
      </c>
      <c r="AH17" s="59">
        <v>0</v>
      </c>
      <c r="AI17" s="59">
        <v>0</v>
      </c>
      <c r="AJ17" s="59">
        <v>0</v>
      </c>
      <c r="AK17" s="59">
        <v>0</v>
      </c>
      <c r="AL17" s="59">
        <v>0</v>
      </c>
      <c r="AM17" s="59">
        <v>0</v>
      </c>
      <c r="AN17" s="59">
        <v>0</v>
      </c>
      <c r="AO17" s="59">
        <v>0</v>
      </c>
      <c r="AP17" s="59">
        <v>0</v>
      </c>
      <c r="AQ17" s="59">
        <v>0</v>
      </c>
      <c r="AR17" s="59">
        <v>0</v>
      </c>
      <c r="AS17" s="59">
        <v>0</v>
      </c>
      <c r="AT17" s="100">
        <v>0</v>
      </c>
      <c r="AU17" s="137"/>
      <c r="AV17" s="123" t="s">
        <v>334</v>
      </c>
      <c r="AW17" s="124">
        <v>0</v>
      </c>
      <c r="AX17" s="124">
        <v>0</v>
      </c>
      <c r="AY17" s="124">
        <v>0</v>
      </c>
      <c r="AZ17" s="124">
        <v>0</v>
      </c>
      <c r="BA17" s="124">
        <v>0</v>
      </c>
      <c r="BB17" s="124">
        <v>0</v>
      </c>
      <c r="BC17" s="124">
        <v>0</v>
      </c>
      <c r="BD17" s="124">
        <v>0</v>
      </c>
      <c r="BE17" s="124">
        <v>0</v>
      </c>
      <c r="BF17" s="124">
        <v>0</v>
      </c>
      <c r="BG17" s="124">
        <v>0</v>
      </c>
      <c r="BH17" s="124">
        <v>0</v>
      </c>
      <c r="BI17" s="124">
        <v>0</v>
      </c>
      <c r="BJ17" s="124">
        <v>0</v>
      </c>
      <c r="BK17" s="124">
        <v>0</v>
      </c>
      <c r="BL17" s="124">
        <v>0</v>
      </c>
      <c r="BM17" s="124">
        <v>0</v>
      </c>
      <c r="BN17" s="124">
        <v>0</v>
      </c>
      <c r="BO17" s="124">
        <v>0</v>
      </c>
      <c r="BP17" s="124">
        <v>0</v>
      </c>
      <c r="BQ17" s="131">
        <v>0</v>
      </c>
      <c r="BS17" s="25" t="s">
        <v>334</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97">
        <v>0</v>
      </c>
      <c r="CQ17" s="80" t="s">
        <v>101</v>
      </c>
      <c r="CR17" s="105">
        <v>3.5868232938378042</v>
      </c>
      <c r="CS17" s="105">
        <v>0.1167816288003206</v>
      </c>
      <c r="CT17" s="105">
        <v>8.4268660504761428</v>
      </c>
      <c r="CU17" s="105">
        <v>0.14209667498540152</v>
      </c>
      <c r="DN17" s="80" t="s">
        <v>101</v>
      </c>
      <c r="DO17" s="83">
        <v>7.2463944036512125</v>
      </c>
      <c r="DP17" s="83">
        <v>6.2627310932049207</v>
      </c>
      <c r="DQ17" s="83">
        <v>17.55869016865817</v>
      </c>
      <c r="DR17" s="83">
        <v>22.041272187871634</v>
      </c>
    </row>
    <row r="18" spans="1:138" x14ac:dyDescent="0.2">
      <c r="A18" s="13"/>
      <c r="B18" s="22" t="s">
        <v>334</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101">
        <v>0</v>
      </c>
      <c r="Y18" s="54" t="s">
        <v>334</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100">
        <v>0</v>
      </c>
      <c r="AU18" s="137"/>
      <c r="AV18" s="123" t="s">
        <v>334</v>
      </c>
      <c r="AW18" s="124">
        <v>0</v>
      </c>
      <c r="AX18" s="124">
        <v>0</v>
      </c>
      <c r="AY18" s="124">
        <v>0</v>
      </c>
      <c r="AZ18" s="124">
        <v>0</v>
      </c>
      <c r="BA18" s="124">
        <v>0</v>
      </c>
      <c r="BB18" s="124">
        <v>0</v>
      </c>
      <c r="BC18" s="124">
        <v>0</v>
      </c>
      <c r="BD18" s="124">
        <v>0</v>
      </c>
      <c r="BE18" s="124">
        <v>0</v>
      </c>
      <c r="BF18" s="124">
        <v>0</v>
      </c>
      <c r="BG18" s="124">
        <v>0</v>
      </c>
      <c r="BH18" s="124">
        <v>0</v>
      </c>
      <c r="BI18" s="124">
        <v>0</v>
      </c>
      <c r="BJ18" s="124">
        <v>0</v>
      </c>
      <c r="BK18" s="124">
        <v>0</v>
      </c>
      <c r="BL18" s="124">
        <v>0</v>
      </c>
      <c r="BM18" s="124">
        <v>0</v>
      </c>
      <c r="BN18" s="124">
        <v>0</v>
      </c>
      <c r="BO18" s="124">
        <v>0</v>
      </c>
      <c r="BP18" s="124">
        <v>0</v>
      </c>
      <c r="BQ18" s="131">
        <v>0</v>
      </c>
      <c r="BS18" s="25" t="s">
        <v>334</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97">
        <v>0</v>
      </c>
    </row>
    <row r="19" spans="1:138" x14ac:dyDescent="0.2">
      <c r="A19" s="13"/>
      <c r="B19" s="22" t="s">
        <v>334</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101">
        <v>0</v>
      </c>
      <c r="Y19" s="54" t="s">
        <v>334</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100">
        <v>0</v>
      </c>
      <c r="AU19" s="137"/>
      <c r="AV19" s="123" t="s">
        <v>334</v>
      </c>
      <c r="AW19" s="124">
        <v>0</v>
      </c>
      <c r="AX19" s="124">
        <v>0</v>
      </c>
      <c r="AY19" s="124">
        <v>0</v>
      </c>
      <c r="AZ19" s="124">
        <v>0</v>
      </c>
      <c r="BA19" s="124">
        <v>0</v>
      </c>
      <c r="BB19" s="124">
        <v>0</v>
      </c>
      <c r="BC19" s="124">
        <v>0</v>
      </c>
      <c r="BD19" s="124">
        <v>0</v>
      </c>
      <c r="BE19" s="124">
        <v>0</v>
      </c>
      <c r="BF19" s="124">
        <v>0</v>
      </c>
      <c r="BG19" s="124">
        <v>0</v>
      </c>
      <c r="BH19" s="124">
        <v>0</v>
      </c>
      <c r="BI19" s="124">
        <v>0</v>
      </c>
      <c r="BJ19" s="124">
        <v>0</v>
      </c>
      <c r="BK19" s="124">
        <v>0</v>
      </c>
      <c r="BL19" s="124">
        <v>0</v>
      </c>
      <c r="BM19" s="124">
        <v>0</v>
      </c>
      <c r="BN19" s="124">
        <v>0</v>
      </c>
      <c r="BO19" s="124">
        <v>0</v>
      </c>
      <c r="BP19" s="124">
        <v>0</v>
      </c>
      <c r="BQ19" s="131">
        <v>0</v>
      </c>
      <c r="BS19" s="25" t="s">
        <v>334</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97">
        <v>0</v>
      </c>
    </row>
    <row r="20" spans="1:138" x14ac:dyDescent="0.2">
      <c r="A20" s="13"/>
      <c r="B20" s="22" t="s">
        <v>334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101">
        <v>0</v>
      </c>
      <c r="Y20" s="54" t="s">
        <v>334</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100">
        <v>0</v>
      </c>
      <c r="AU20" s="137"/>
      <c r="AV20" s="123" t="s">
        <v>334</v>
      </c>
      <c r="AW20" s="124">
        <v>0</v>
      </c>
      <c r="AX20" s="124">
        <v>0</v>
      </c>
      <c r="AY20" s="124">
        <v>0</v>
      </c>
      <c r="AZ20" s="124">
        <v>0</v>
      </c>
      <c r="BA20" s="124">
        <v>0</v>
      </c>
      <c r="BB20" s="124">
        <v>0</v>
      </c>
      <c r="BC20" s="124">
        <v>0</v>
      </c>
      <c r="BD20" s="124">
        <v>0</v>
      </c>
      <c r="BE20" s="124">
        <v>0</v>
      </c>
      <c r="BF20" s="124">
        <v>0</v>
      </c>
      <c r="BG20" s="124">
        <v>0</v>
      </c>
      <c r="BH20" s="124">
        <v>0</v>
      </c>
      <c r="BI20" s="124">
        <v>0</v>
      </c>
      <c r="BJ20" s="124">
        <v>0</v>
      </c>
      <c r="BK20" s="124">
        <v>0</v>
      </c>
      <c r="BL20" s="124">
        <v>0</v>
      </c>
      <c r="BM20" s="124">
        <v>0</v>
      </c>
      <c r="BN20" s="124">
        <v>0</v>
      </c>
      <c r="BO20" s="124">
        <v>0</v>
      </c>
      <c r="BP20" s="124">
        <v>0</v>
      </c>
      <c r="BQ20" s="131">
        <v>0</v>
      </c>
      <c r="BS20" s="25" t="s">
        <v>334</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97">
        <v>0</v>
      </c>
    </row>
    <row r="21" spans="1:138" x14ac:dyDescent="0.2">
      <c r="A21" s="13"/>
      <c r="B21" s="22" t="s">
        <v>334</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101">
        <v>0</v>
      </c>
      <c r="Y21" s="54" t="s">
        <v>334</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100">
        <v>0</v>
      </c>
      <c r="AU21" s="137"/>
      <c r="AV21" s="123" t="s">
        <v>334</v>
      </c>
      <c r="AW21" s="124">
        <v>0</v>
      </c>
      <c r="AX21" s="124">
        <v>0</v>
      </c>
      <c r="AY21" s="124">
        <v>0</v>
      </c>
      <c r="AZ21" s="124">
        <v>0</v>
      </c>
      <c r="BA21" s="124">
        <v>0</v>
      </c>
      <c r="BB21" s="124">
        <v>0</v>
      </c>
      <c r="BC21" s="124">
        <v>0</v>
      </c>
      <c r="BD21" s="124">
        <v>0</v>
      </c>
      <c r="BE21" s="124">
        <v>0</v>
      </c>
      <c r="BF21" s="124">
        <v>0</v>
      </c>
      <c r="BG21" s="124">
        <v>0</v>
      </c>
      <c r="BH21" s="124">
        <v>0</v>
      </c>
      <c r="BI21" s="124">
        <v>0</v>
      </c>
      <c r="BJ21" s="124">
        <v>0</v>
      </c>
      <c r="BK21" s="124">
        <v>0</v>
      </c>
      <c r="BL21" s="124">
        <v>0</v>
      </c>
      <c r="BM21" s="124">
        <v>0</v>
      </c>
      <c r="BN21" s="124">
        <v>0</v>
      </c>
      <c r="BO21" s="124">
        <v>0</v>
      </c>
      <c r="BP21" s="124">
        <v>0</v>
      </c>
      <c r="BQ21" s="131">
        <v>0</v>
      </c>
      <c r="BS21" s="25" t="s">
        <v>334</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97">
        <v>0</v>
      </c>
    </row>
    <row r="22" spans="1:138" x14ac:dyDescent="0.2">
      <c r="A22" s="13"/>
      <c r="B22" s="22" t="s">
        <v>334</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101">
        <v>0</v>
      </c>
      <c r="Y22" s="54" t="s">
        <v>334</v>
      </c>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v>
      </c>
      <c r="AS22" s="59">
        <v>0</v>
      </c>
      <c r="AT22" s="100">
        <v>0</v>
      </c>
      <c r="AU22" s="137"/>
      <c r="AV22" s="123" t="s">
        <v>334</v>
      </c>
      <c r="AW22" s="124">
        <v>0</v>
      </c>
      <c r="AX22" s="124">
        <v>0</v>
      </c>
      <c r="AY22" s="124">
        <v>0</v>
      </c>
      <c r="AZ22" s="124">
        <v>0</v>
      </c>
      <c r="BA22" s="124">
        <v>0</v>
      </c>
      <c r="BB22" s="124">
        <v>0</v>
      </c>
      <c r="BC22" s="124">
        <v>0</v>
      </c>
      <c r="BD22" s="124">
        <v>0</v>
      </c>
      <c r="BE22" s="124">
        <v>0</v>
      </c>
      <c r="BF22" s="124">
        <v>0</v>
      </c>
      <c r="BG22" s="124">
        <v>0</v>
      </c>
      <c r="BH22" s="124">
        <v>0</v>
      </c>
      <c r="BI22" s="124">
        <v>0</v>
      </c>
      <c r="BJ22" s="124">
        <v>0</v>
      </c>
      <c r="BK22" s="124">
        <v>0</v>
      </c>
      <c r="BL22" s="124">
        <v>0</v>
      </c>
      <c r="BM22" s="124">
        <v>0</v>
      </c>
      <c r="BN22" s="124">
        <v>0</v>
      </c>
      <c r="BO22" s="124">
        <v>0</v>
      </c>
      <c r="BP22" s="124">
        <v>0</v>
      </c>
      <c r="BQ22" s="131">
        <v>0</v>
      </c>
      <c r="BS22" s="25" t="s">
        <v>334</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97">
        <v>0</v>
      </c>
    </row>
    <row r="23" spans="1:138" x14ac:dyDescent="0.2">
      <c r="A23" s="13"/>
      <c r="B23" s="22" t="s">
        <v>334</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101">
        <v>0</v>
      </c>
      <c r="Y23" s="54" t="s">
        <v>334</v>
      </c>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c r="AP23" s="59">
        <v>0</v>
      </c>
      <c r="AQ23" s="59">
        <v>0</v>
      </c>
      <c r="AR23" s="59">
        <v>0</v>
      </c>
      <c r="AS23" s="59">
        <v>0</v>
      </c>
      <c r="AT23" s="100">
        <v>0</v>
      </c>
      <c r="AU23" s="137"/>
      <c r="AV23" s="123" t="s">
        <v>334</v>
      </c>
      <c r="AW23" s="124">
        <v>0</v>
      </c>
      <c r="AX23" s="124">
        <v>0</v>
      </c>
      <c r="AY23" s="124">
        <v>0</v>
      </c>
      <c r="AZ23" s="124">
        <v>0</v>
      </c>
      <c r="BA23" s="124">
        <v>0</v>
      </c>
      <c r="BB23" s="124">
        <v>0</v>
      </c>
      <c r="BC23" s="124">
        <v>0</v>
      </c>
      <c r="BD23" s="124">
        <v>0</v>
      </c>
      <c r="BE23" s="124">
        <v>0</v>
      </c>
      <c r="BF23" s="124">
        <v>0</v>
      </c>
      <c r="BG23" s="124">
        <v>0</v>
      </c>
      <c r="BH23" s="124">
        <v>0</v>
      </c>
      <c r="BI23" s="124">
        <v>0</v>
      </c>
      <c r="BJ23" s="124">
        <v>0</v>
      </c>
      <c r="BK23" s="124">
        <v>0</v>
      </c>
      <c r="BL23" s="124">
        <v>0</v>
      </c>
      <c r="BM23" s="124">
        <v>0</v>
      </c>
      <c r="BN23" s="124">
        <v>0</v>
      </c>
      <c r="BO23" s="124">
        <v>0</v>
      </c>
      <c r="BP23" s="124">
        <v>0</v>
      </c>
      <c r="BQ23" s="131">
        <v>0</v>
      </c>
      <c r="BS23" s="25" t="s">
        <v>334</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97">
        <v>0</v>
      </c>
    </row>
    <row r="24" spans="1:138" s="27" customFormat="1" x14ac:dyDescent="0.2">
      <c r="A24" s="26"/>
      <c r="B24" s="22" t="s">
        <v>334</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101">
        <v>0</v>
      </c>
      <c r="Y24" s="54" t="s">
        <v>334</v>
      </c>
      <c r="Z24" s="59">
        <v>0</v>
      </c>
      <c r="AA24" s="59">
        <v>0</v>
      </c>
      <c r="AB24" s="59">
        <v>0</v>
      </c>
      <c r="AC24" s="59">
        <v>0</v>
      </c>
      <c r="AD24" s="59">
        <v>0</v>
      </c>
      <c r="AE24" s="59">
        <v>0</v>
      </c>
      <c r="AF24" s="59">
        <v>0</v>
      </c>
      <c r="AG24" s="59">
        <v>0</v>
      </c>
      <c r="AH24" s="59">
        <v>0</v>
      </c>
      <c r="AI24" s="59">
        <v>0</v>
      </c>
      <c r="AJ24" s="59">
        <v>0</v>
      </c>
      <c r="AK24" s="59">
        <v>0</v>
      </c>
      <c r="AL24" s="59">
        <v>0</v>
      </c>
      <c r="AM24" s="59">
        <v>0</v>
      </c>
      <c r="AN24" s="59">
        <v>0</v>
      </c>
      <c r="AO24" s="59">
        <v>0</v>
      </c>
      <c r="AP24" s="59">
        <v>0</v>
      </c>
      <c r="AQ24" s="59">
        <v>0</v>
      </c>
      <c r="AR24" s="59">
        <v>0</v>
      </c>
      <c r="AS24" s="59">
        <v>0</v>
      </c>
      <c r="AT24" s="100">
        <v>0</v>
      </c>
      <c r="AU24" s="137"/>
      <c r="AV24" s="123" t="s">
        <v>334</v>
      </c>
      <c r="AW24" s="124">
        <v>0</v>
      </c>
      <c r="AX24" s="124">
        <v>0</v>
      </c>
      <c r="AY24" s="124">
        <v>0</v>
      </c>
      <c r="AZ24" s="124">
        <v>0</v>
      </c>
      <c r="BA24" s="124">
        <v>0</v>
      </c>
      <c r="BB24" s="124">
        <v>0</v>
      </c>
      <c r="BC24" s="124">
        <v>0</v>
      </c>
      <c r="BD24" s="124">
        <v>0</v>
      </c>
      <c r="BE24" s="124">
        <v>0</v>
      </c>
      <c r="BF24" s="124">
        <v>0</v>
      </c>
      <c r="BG24" s="124">
        <v>0</v>
      </c>
      <c r="BH24" s="124">
        <v>0</v>
      </c>
      <c r="BI24" s="124">
        <v>0</v>
      </c>
      <c r="BJ24" s="124">
        <v>0</v>
      </c>
      <c r="BK24" s="124">
        <v>0</v>
      </c>
      <c r="BL24" s="124">
        <v>0</v>
      </c>
      <c r="BM24" s="124">
        <v>0</v>
      </c>
      <c r="BN24" s="124">
        <v>0</v>
      </c>
      <c r="BO24" s="124">
        <v>0</v>
      </c>
      <c r="BP24" s="124">
        <v>0</v>
      </c>
      <c r="BQ24" s="131">
        <v>0</v>
      </c>
      <c r="BR24" s="141"/>
      <c r="BS24" s="25" t="s">
        <v>334</v>
      </c>
      <c r="BT24" s="21">
        <v>0</v>
      </c>
      <c r="BU24" s="21">
        <v>0</v>
      </c>
      <c r="BV24" s="21">
        <v>0</v>
      </c>
      <c r="BW24" s="21">
        <v>0</v>
      </c>
      <c r="BX24" s="21">
        <v>0</v>
      </c>
      <c r="BY24" s="21">
        <v>0</v>
      </c>
      <c r="BZ24" s="21">
        <v>0</v>
      </c>
      <c r="CA24" s="21">
        <v>0</v>
      </c>
      <c r="CB24" s="21">
        <v>0</v>
      </c>
      <c r="CC24" s="21">
        <v>0</v>
      </c>
      <c r="CD24" s="21">
        <v>0</v>
      </c>
      <c r="CE24" s="21">
        <v>0</v>
      </c>
      <c r="CF24" s="21">
        <v>0</v>
      </c>
      <c r="CG24" s="21">
        <v>0</v>
      </c>
      <c r="CH24" s="21">
        <v>0</v>
      </c>
      <c r="CI24" s="21">
        <v>0</v>
      </c>
      <c r="CJ24" s="21">
        <v>0</v>
      </c>
      <c r="CK24" s="21">
        <v>0</v>
      </c>
      <c r="CL24" s="21">
        <v>0</v>
      </c>
      <c r="CM24" s="97">
        <v>0</v>
      </c>
      <c r="CN24" s="141"/>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141"/>
    </row>
    <row r="25" spans="1:138" x14ac:dyDescent="0.2">
      <c r="A25" s="13"/>
      <c r="B25" s="28" t="s">
        <v>334</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102">
        <v>0</v>
      </c>
      <c r="Y25" s="55" t="s">
        <v>334</v>
      </c>
      <c r="Z25" s="59">
        <v>0</v>
      </c>
      <c r="AA25" s="59">
        <v>0</v>
      </c>
      <c r="AB25" s="59">
        <v>0</v>
      </c>
      <c r="AC25" s="59">
        <v>0</v>
      </c>
      <c r="AD25" s="59">
        <v>0</v>
      </c>
      <c r="AE25" s="59">
        <v>0</v>
      </c>
      <c r="AF25" s="59">
        <v>0</v>
      </c>
      <c r="AG25" s="59">
        <v>0</v>
      </c>
      <c r="AH25" s="59">
        <v>0</v>
      </c>
      <c r="AI25" s="59">
        <v>0</v>
      </c>
      <c r="AJ25" s="59">
        <v>0</v>
      </c>
      <c r="AK25" s="59">
        <v>0</v>
      </c>
      <c r="AL25" s="59">
        <v>0</v>
      </c>
      <c r="AM25" s="59">
        <v>0</v>
      </c>
      <c r="AN25" s="59">
        <v>0</v>
      </c>
      <c r="AO25" s="59">
        <v>0</v>
      </c>
      <c r="AP25" s="59">
        <v>0</v>
      </c>
      <c r="AQ25" s="59">
        <v>0</v>
      </c>
      <c r="AR25" s="59">
        <v>0</v>
      </c>
      <c r="AS25" s="59">
        <v>0</v>
      </c>
      <c r="AT25" s="100">
        <v>0</v>
      </c>
      <c r="AU25" s="137"/>
      <c r="AV25" s="127" t="s">
        <v>334</v>
      </c>
      <c r="AW25" s="124">
        <v>0</v>
      </c>
      <c r="AX25" s="124">
        <v>0</v>
      </c>
      <c r="AY25" s="124">
        <v>0</v>
      </c>
      <c r="AZ25" s="124">
        <v>0</v>
      </c>
      <c r="BA25" s="124">
        <v>0</v>
      </c>
      <c r="BB25" s="124">
        <v>0</v>
      </c>
      <c r="BC25" s="124">
        <v>0</v>
      </c>
      <c r="BD25" s="124">
        <v>0</v>
      </c>
      <c r="BE25" s="124">
        <v>0</v>
      </c>
      <c r="BF25" s="124">
        <v>0</v>
      </c>
      <c r="BG25" s="124">
        <v>0</v>
      </c>
      <c r="BH25" s="124">
        <v>0</v>
      </c>
      <c r="BI25" s="124">
        <v>0</v>
      </c>
      <c r="BJ25" s="124">
        <v>0</v>
      </c>
      <c r="BK25" s="124">
        <v>0</v>
      </c>
      <c r="BL25" s="124">
        <v>0</v>
      </c>
      <c r="BM25" s="124">
        <v>0</v>
      </c>
      <c r="BN25" s="124">
        <v>0</v>
      </c>
      <c r="BO25" s="124">
        <v>0</v>
      </c>
      <c r="BP25" s="124">
        <v>0</v>
      </c>
      <c r="BQ25" s="131">
        <v>0</v>
      </c>
      <c r="BS25" s="30" t="s">
        <v>334</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97">
        <v>0</v>
      </c>
    </row>
    <row r="26" spans="1:138" x14ac:dyDescent="0.2">
      <c r="A26" s="13"/>
      <c r="B26" s="31" t="s">
        <v>159</v>
      </c>
      <c r="C26" s="32">
        <v>1587626.3027109692</v>
      </c>
      <c r="D26" s="33">
        <v>416200.0112411697</v>
      </c>
      <c r="E26" s="33">
        <v>277054.55588840251</v>
      </c>
      <c r="F26" s="33">
        <v>238461.37798556764</v>
      </c>
      <c r="G26" s="33">
        <v>190811.88172877152</v>
      </c>
      <c r="H26" s="33">
        <v>145805.00578581373</v>
      </c>
      <c r="I26" s="33">
        <v>92297.276434329877</v>
      </c>
      <c r="J26" s="33">
        <v>59689.763233111509</v>
      </c>
      <c r="K26" s="33">
        <v>31317.408508645418</v>
      </c>
      <c r="L26" s="33">
        <v>5513.6693884637989</v>
      </c>
      <c r="M26" s="33">
        <v>0</v>
      </c>
      <c r="N26" s="33">
        <v>0</v>
      </c>
      <c r="O26" s="33">
        <v>0</v>
      </c>
      <c r="P26" s="33">
        <v>0</v>
      </c>
      <c r="Q26" s="33">
        <v>0</v>
      </c>
      <c r="R26" s="33">
        <v>0</v>
      </c>
      <c r="S26" s="33">
        <v>0</v>
      </c>
      <c r="T26" s="33">
        <v>0</v>
      </c>
      <c r="U26" s="33">
        <v>0</v>
      </c>
      <c r="V26" s="33">
        <v>0</v>
      </c>
      <c r="W26" s="102">
        <v>3044777.2529052426</v>
      </c>
      <c r="Y26" s="56" t="s">
        <v>159</v>
      </c>
      <c r="Z26" s="57"/>
      <c r="AA26" s="57"/>
      <c r="AB26" s="57"/>
      <c r="AC26" s="57"/>
      <c r="AD26" s="57"/>
      <c r="AE26" s="57"/>
      <c r="AF26" s="57"/>
      <c r="AG26" s="57"/>
      <c r="AH26" s="57"/>
      <c r="AI26" s="57"/>
      <c r="AJ26" s="57"/>
      <c r="AK26" s="57"/>
      <c r="AL26" s="57"/>
      <c r="AM26" s="57"/>
      <c r="AN26" s="57"/>
      <c r="AO26" s="57"/>
      <c r="AP26" s="57"/>
      <c r="AQ26" s="57"/>
      <c r="AR26" s="57"/>
      <c r="AS26" s="57"/>
      <c r="AT26" s="99">
        <v>1.0000000000000011</v>
      </c>
      <c r="AU26" s="138"/>
      <c r="AV26" s="129" t="s">
        <v>159</v>
      </c>
      <c r="AW26" s="130"/>
      <c r="AX26" s="130"/>
      <c r="AY26" s="130"/>
      <c r="AZ26" s="130"/>
      <c r="BA26" s="130"/>
      <c r="BB26" s="130"/>
      <c r="BC26" s="130"/>
      <c r="BD26" s="130"/>
      <c r="BE26" s="130"/>
      <c r="BF26" s="130"/>
      <c r="BG26" s="130"/>
      <c r="BH26" s="131"/>
      <c r="BI26" s="131"/>
      <c r="BJ26" s="131"/>
      <c r="BK26" s="131"/>
      <c r="BL26" s="131"/>
      <c r="BM26" s="131"/>
      <c r="BN26" s="131"/>
      <c r="BO26" s="131"/>
      <c r="BP26" s="131"/>
      <c r="BQ26" s="131"/>
      <c r="BS26" s="35" t="s">
        <v>159</v>
      </c>
      <c r="BT26" s="36"/>
      <c r="BU26" s="36"/>
      <c r="BV26" s="36"/>
      <c r="BW26" s="36"/>
      <c r="BX26" s="36"/>
      <c r="BY26" s="36"/>
      <c r="BZ26" s="36"/>
      <c r="CA26" s="36"/>
      <c r="CB26" s="36"/>
      <c r="CC26" s="36"/>
      <c r="CD26" s="36"/>
      <c r="CE26" s="97"/>
      <c r="CF26" s="97"/>
      <c r="CG26" s="97"/>
      <c r="CH26" s="97"/>
      <c r="CI26" s="97"/>
      <c r="CJ26" s="97"/>
      <c r="CK26" s="97"/>
      <c r="CL26" s="97"/>
      <c r="CM26" s="97"/>
    </row>
    <row r="27" spans="1:138" x14ac:dyDescent="0.2">
      <c r="C27" s="38"/>
      <c r="E27" s="38"/>
      <c r="W27" s="38"/>
    </row>
    <row r="29" spans="1:138" x14ac:dyDescent="0.2">
      <c r="A29" s="13" t="s">
        <v>154</v>
      </c>
      <c r="B29" s="40" t="s">
        <v>152</v>
      </c>
      <c r="C29" s="15" t="s">
        <v>8</v>
      </c>
      <c r="D29" s="15" t="s">
        <v>7</v>
      </c>
      <c r="E29" s="15" t="s">
        <v>6</v>
      </c>
      <c r="F29" s="15" t="s">
        <v>5</v>
      </c>
      <c r="G29" s="15" t="s">
        <v>4</v>
      </c>
      <c r="H29" s="15" t="s">
        <v>3</v>
      </c>
      <c r="I29" s="15" t="s">
        <v>2</v>
      </c>
      <c r="J29" s="15" t="s">
        <v>1</v>
      </c>
      <c r="K29" s="15" t="s">
        <v>0</v>
      </c>
      <c r="L29" s="15" t="s">
        <v>10</v>
      </c>
      <c r="M29" s="16" t="s">
        <v>21</v>
      </c>
      <c r="N29" s="16" t="s">
        <v>20</v>
      </c>
      <c r="O29" s="16" t="s">
        <v>19</v>
      </c>
      <c r="P29" s="16" t="s">
        <v>18</v>
      </c>
      <c r="Q29" s="16" t="s">
        <v>17</v>
      </c>
      <c r="R29" s="16" t="s">
        <v>16</v>
      </c>
      <c r="S29" s="16" t="s">
        <v>15</v>
      </c>
      <c r="T29" s="16" t="s">
        <v>14</v>
      </c>
      <c r="U29" s="16" t="s">
        <v>13</v>
      </c>
      <c r="V29" s="15" t="s">
        <v>12</v>
      </c>
      <c r="W29" s="40" t="s">
        <v>159</v>
      </c>
      <c r="Y29" s="51" t="s">
        <v>152</v>
      </c>
      <c r="Z29" s="52" t="s">
        <v>8</v>
      </c>
      <c r="AA29" s="52" t="s">
        <v>7</v>
      </c>
      <c r="AB29" s="52" t="s">
        <v>6</v>
      </c>
      <c r="AC29" s="52" t="s">
        <v>5</v>
      </c>
      <c r="AD29" s="52" t="s">
        <v>4</v>
      </c>
      <c r="AE29" s="52" t="s">
        <v>3</v>
      </c>
      <c r="AF29" s="52" t="s">
        <v>2</v>
      </c>
      <c r="AG29" s="52" t="s">
        <v>1</v>
      </c>
      <c r="AH29" s="52" t="s">
        <v>0</v>
      </c>
      <c r="AI29" s="52" t="s">
        <v>10</v>
      </c>
      <c r="AJ29" s="53" t="s">
        <v>21</v>
      </c>
      <c r="AK29" s="53" t="s">
        <v>20</v>
      </c>
      <c r="AL29" s="53" t="s">
        <v>19</v>
      </c>
      <c r="AM29" s="53" t="s">
        <v>18</v>
      </c>
      <c r="AN29" s="53" t="s">
        <v>17</v>
      </c>
      <c r="AO29" s="53" t="s">
        <v>16</v>
      </c>
      <c r="AP29" s="53" t="s">
        <v>15</v>
      </c>
      <c r="AQ29" s="53" t="s">
        <v>14</v>
      </c>
      <c r="AR29" s="53" t="s">
        <v>13</v>
      </c>
      <c r="AS29" s="53" t="s">
        <v>12</v>
      </c>
      <c r="AT29" s="53" t="s">
        <v>159</v>
      </c>
      <c r="AU29" s="68"/>
      <c r="AV29" s="119" t="s">
        <v>152</v>
      </c>
      <c r="AW29" s="120" t="s">
        <v>8</v>
      </c>
      <c r="AX29" s="120" t="s">
        <v>7</v>
      </c>
      <c r="AY29" s="120" t="s">
        <v>6</v>
      </c>
      <c r="AZ29" s="120" t="s">
        <v>5</v>
      </c>
      <c r="BA29" s="120" t="s">
        <v>4</v>
      </c>
      <c r="BB29" s="120" t="s">
        <v>3</v>
      </c>
      <c r="BC29" s="120" t="s">
        <v>2</v>
      </c>
      <c r="BD29" s="120" t="s">
        <v>1</v>
      </c>
      <c r="BE29" s="120" t="s">
        <v>0</v>
      </c>
      <c r="BF29" s="120" t="s">
        <v>10</v>
      </c>
      <c r="BG29" s="121" t="s">
        <v>21</v>
      </c>
      <c r="BH29" s="121" t="s">
        <v>20</v>
      </c>
      <c r="BI29" s="121" t="s">
        <v>19</v>
      </c>
      <c r="BJ29" s="121" t="s">
        <v>18</v>
      </c>
      <c r="BK29" s="121" t="s">
        <v>17</v>
      </c>
      <c r="BL29" s="121" t="s">
        <v>16</v>
      </c>
      <c r="BM29" s="121" t="s">
        <v>15</v>
      </c>
      <c r="BN29" s="121" t="s">
        <v>14</v>
      </c>
      <c r="BO29" s="121" t="s">
        <v>13</v>
      </c>
      <c r="BP29" s="121" t="s">
        <v>12</v>
      </c>
      <c r="BQ29" s="121" t="s">
        <v>159</v>
      </c>
      <c r="BS29" s="18" t="s">
        <v>152</v>
      </c>
      <c r="BT29" s="19" t="s">
        <v>8</v>
      </c>
      <c r="BU29" s="19" t="s">
        <v>7</v>
      </c>
      <c r="BV29" s="19" t="s">
        <v>6</v>
      </c>
      <c r="BW29" s="19" t="s">
        <v>5</v>
      </c>
      <c r="BX29" s="19" t="s">
        <v>4</v>
      </c>
      <c r="BY29" s="19" t="s">
        <v>3</v>
      </c>
      <c r="BZ29" s="19" t="s">
        <v>2</v>
      </c>
      <c r="CA29" s="19" t="s">
        <v>1</v>
      </c>
      <c r="CB29" s="19" t="s">
        <v>0</v>
      </c>
      <c r="CC29" s="19" t="s">
        <v>10</v>
      </c>
      <c r="CD29" s="20" t="s">
        <v>21</v>
      </c>
      <c r="CE29" s="20" t="s">
        <v>20</v>
      </c>
      <c r="CF29" s="20" t="s">
        <v>19</v>
      </c>
      <c r="CG29" s="20" t="s">
        <v>18</v>
      </c>
      <c r="CH29" s="20" t="s">
        <v>17</v>
      </c>
      <c r="CI29" s="20" t="s">
        <v>16</v>
      </c>
      <c r="CJ29" s="20" t="s">
        <v>15</v>
      </c>
      <c r="CK29" s="20" t="s">
        <v>14</v>
      </c>
      <c r="CL29" s="20" t="s">
        <v>13</v>
      </c>
      <c r="CM29" s="20" t="s">
        <v>12</v>
      </c>
      <c r="CO29" s="85" t="s">
        <v>152</v>
      </c>
      <c r="CP29" s="86" t="s">
        <v>8</v>
      </c>
      <c r="CQ29" s="86" t="s">
        <v>7</v>
      </c>
      <c r="CR29" s="86" t="s">
        <v>6</v>
      </c>
      <c r="CS29" s="86" t="s">
        <v>5</v>
      </c>
      <c r="CT29" s="86" t="s">
        <v>4</v>
      </c>
      <c r="CU29" s="86" t="s">
        <v>3</v>
      </c>
      <c r="CV29" s="86" t="s">
        <v>2</v>
      </c>
      <c r="CW29" s="86" t="s">
        <v>1</v>
      </c>
      <c r="CX29" s="86" t="s">
        <v>0</v>
      </c>
      <c r="CY29" s="86" t="s">
        <v>10</v>
      </c>
      <c r="CZ29" s="87" t="s">
        <v>21</v>
      </c>
      <c r="DA29" s="87" t="s">
        <v>20</v>
      </c>
      <c r="DB29" s="87" t="s">
        <v>19</v>
      </c>
      <c r="DC29" s="87" t="s">
        <v>18</v>
      </c>
      <c r="DD29" s="87" t="s">
        <v>17</v>
      </c>
      <c r="DE29" s="87" t="s">
        <v>16</v>
      </c>
      <c r="DF29" s="87" t="s">
        <v>15</v>
      </c>
      <c r="DG29" s="87" t="s">
        <v>14</v>
      </c>
      <c r="DH29" s="87" t="s">
        <v>13</v>
      </c>
      <c r="DI29" s="87" t="s">
        <v>12</v>
      </c>
      <c r="DJ29" s="87" t="s">
        <v>159</v>
      </c>
      <c r="DL29" s="85" t="s">
        <v>152</v>
      </c>
      <c r="DM29" s="86" t="s">
        <v>8</v>
      </c>
      <c r="DN29" s="86" t="s">
        <v>7</v>
      </c>
      <c r="DO29" s="86" t="s">
        <v>6</v>
      </c>
      <c r="DP29" s="86" t="s">
        <v>5</v>
      </c>
      <c r="DQ29" s="86" t="s">
        <v>4</v>
      </c>
      <c r="DR29" s="86" t="s">
        <v>3</v>
      </c>
      <c r="DS29" s="86" t="s">
        <v>2</v>
      </c>
      <c r="DT29" s="86" t="s">
        <v>1</v>
      </c>
      <c r="DU29" s="86" t="s">
        <v>0</v>
      </c>
      <c r="DV29" s="86" t="s">
        <v>10</v>
      </c>
      <c r="DW29" s="87" t="s">
        <v>21</v>
      </c>
      <c r="DX29" s="87" t="s">
        <v>20</v>
      </c>
      <c r="DY29" s="87" t="s">
        <v>19</v>
      </c>
      <c r="DZ29" s="87" t="s">
        <v>18</v>
      </c>
      <c r="EA29" s="87" t="s">
        <v>17</v>
      </c>
      <c r="EB29" s="87" t="s">
        <v>16</v>
      </c>
      <c r="EC29" s="87" t="s">
        <v>15</v>
      </c>
      <c r="ED29" s="87" t="s">
        <v>14</v>
      </c>
      <c r="EE29" s="87" t="s">
        <v>13</v>
      </c>
      <c r="EF29" s="87" t="s">
        <v>12</v>
      </c>
      <c r="EG29" s="87" t="s">
        <v>159</v>
      </c>
    </row>
    <row r="30" spans="1:138" x14ac:dyDescent="0.2">
      <c r="A30" s="13"/>
      <c r="B30" s="22" t="s">
        <v>335</v>
      </c>
      <c r="C30" s="23">
        <v>738700.22646556143</v>
      </c>
      <c r="D30" s="23">
        <v>91888.991464355931</v>
      </c>
      <c r="E30" s="23">
        <v>33846.871663650294</v>
      </c>
      <c r="F30" s="23">
        <v>17681.419539912793</v>
      </c>
      <c r="G30" s="23">
        <v>15200.054631080502</v>
      </c>
      <c r="H30" s="23">
        <v>6925.0128089974014</v>
      </c>
      <c r="I30" s="23">
        <v>4025.3445469864</v>
      </c>
      <c r="J30" s="23">
        <v>3976.5575446189996</v>
      </c>
      <c r="K30" s="23">
        <v>1793.5473823319999</v>
      </c>
      <c r="L30" s="23">
        <v>57.103178823</v>
      </c>
      <c r="M30" s="23">
        <v>0</v>
      </c>
      <c r="N30" s="23">
        <v>0</v>
      </c>
      <c r="O30" s="23">
        <v>0</v>
      </c>
      <c r="P30" s="23">
        <v>0</v>
      </c>
      <c r="Q30" s="23">
        <v>0</v>
      </c>
      <c r="R30" s="23">
        <v>0</v>
      </c>
      <c r="S30" s="23">
        <v>0</v>
      </c>
      <c r="T30" s="23">
        <v>0</v>
      </c>
      <c r="U30" s="23">
        <v>0</v>
      </c>
      <c r="V30" s="23">
        <v>0</v>
      </c>
      <c r="W30" s="101">
        <v>914095.12922631844</v>
      </c>
      <c r="Y30" s="54" t="s">
        <v>335</v>
      </c>
      <c r="Z30" s="59">
        <v>0.5498547476657164</v>
      </c>
      <c r="AA30" s="59">
        <v>6.8397973094768139E-2</v>
      </c>
      <c r="AB30" s="59">
        <v>2.5194067107488515E-2</v>
      </c>
      <c r="AC30" s="59">
        <v>1.3161242045380191E-2</v>
      </c>
      <c r="AD30" s="59">
        <v>1.1314227211851977E-2</v>
      </c>
      <c r="AE30" s="59">
        <v>5.1546636027065568E-3</v>
      </c>
      <c r="AF30" s="59">
        <v>2.9962828368700414E-3</v>
      </c>
      <c r="AG30" s="59">
        <v>2.9599680180639795E-3</v>
      </c>
      <c r="AH30" s="59">
        <v>1.3350348463506863E-3</v>
      </c>
      <c r="AI30" s="59">
        <v>4.2505001159756319E-5</v>
      </c>
      <c r="AJ30" s="59">
        <v>0</v>
      </c>
      <c r="AK30" s="59">
        <v>0</v>
      </c>
      <c r="AL30" s="59">
        <v>0</v>
      </c>
      <c r="AM30" s="59">
        <v>0</v>
      </c>
      <c r="AN30" s="59">
        <v>0</v>
      </c>
      <c r="AO30" s="59">
        <v>0</v>
      </c>
      <c r="AP30" s="59">
        <v>0</v>
      </c>
      <c r="AQ30" s="59">
        <v>0</v>
      </c>
      <c r="AR30" s="59">
        <v>0</v>
      </c>
      <c r="AS30" s="59">
        <v>0</v>
      </c>
      <c r="AT30" s="100">
        <v>0.68041071143035614</v>
      </c>
      <c r="AU30" s="138"/>
      <c r="AV30" s="123" t="s">
        <v>335</v>
      </c>
      <c r="AW30" s="124">
        <v>0.8081218276382135</v>
      </c>
      <c r="AX30" s="124">
        <v>0.10052453899642799</v>
      </c>
      <c r="AY30" s="124">
        <v>3.702773440254295E-2</v>
      </c>
      <c r="AZ30" s="124">
        <v>1.9343084734384463E-2</v>
      </c>
      <c r="BA30" s="124">
        <v>1.6628526009044253E-2</v>
      </c>
      <c r="BB30" s="124">
        <v>7.5758119560911212E-3</v>
      </c>
      <c r="BC30" s="124">
        <v>4.4036385473286725E-3</v>
      </c>
      <c r="BD30" s="124">
        <v>4.3502666379862682E-3</v>
      </c>
      <c r="BE30" s="124">
        <v>1.9621014541998947E-3</v>
      </c>
      <c r="BF30" s="124">
        <v>6.2469623781204913E-5</v>
      </c>
      <c r="BG30" s="124">
        <v>0</v>
      </c>
      <c r="BH30" s="124">
        <v>0</v>
      </c>
      <c r="BI30" s="124">
        <v>0</v>
      </c>
      <c r="BJ30" s="124">
        <v>0</v>
      </c>
      <c r="BK30" s="124">
        <v>0</v>
      </c>
      <c r="BL30" s="124">
        <v>0</v>
      </c>
      <c r="BM30" s="124">
        <v>0</v>
      </c>
      <c r="BN30" s="124">
        <v>0</v>
      </c>
      <c r="BO30" s="124">
        <v>0</v>
      </c>
      <c r="BP30" s="124">
        <v>0</v>
      </c>
      <c r="BQ30" s="131">
        <v>1.0000000000000007</v>
      </c>
      <c r="BS30" s="25" t="s">
        <v>335</v>
      </c>
      <c r="BT30" s="21">
        <v>0.93206596040742007</v>
      </c>
      <c r="BU30" s="21">
        <v>4.1187815799023397</v>
      </c>
      <c r="BV30" s="21">
        <v>7.7085898104493928</v>
      </c>
      <c r="BW30" s="21">
        <v>8.745460713477792</v>
      </c>
      <c r="BX30" s="21">
        <v>12.675707018999251</v>
      </c>
      <c r="BY30" s="21">
        <v>13.401986217470759</v>
      </c>
      <c r="BZ30" s="21">
        <v>21.239271465578842</v>
      </c>
      <c r="CA30" s="21">
        <v>23.935027611809399</v>
      </c>
      <c r="CB30" s="21">
        <v>27.300590703377821</v>
      </c>
      <c r="CC30" s="21">
        <v>63.121823170803722</v>
      </c>
      <c r="CD30" s="21">
        <v>0</v>
      </c>
      <c r="CE30" s="21">
        <v>0</v>
      </c>
      <c r="CF30" s="21">
        <v>0</v>
      </c>
      <c r="CG30" s="21">
        <v>0</v>
      </c>
      <c r="CH30" s="21">
        <v>0</v>
      </c>
      <c r="CI30" s="21">
        <v>0</v>
      </c>
      <c r="CJ30" s="21">
        <v>0</v>
      </c>
      <c r="CK30" s="21">
        <v>0</v>
      </c>
      <c r="CL30" s="21">
        <v>0</v>
      </c>
      <c r="CM30" s="97">
        <v>0</v>
      </c>
      <c r="CO30" s="88" t="s">
        <v>335</v>
      </c>
      <c r="CP30" s="89">
        <v>0.2426122389612291</v>
      </c>
      <c r="CQ30" s="89">
        <v>3.0179216353734249E-2</v>
      </c>
      <c r="CR30" s="89">
        <v>1.1116370378606364E-2</v>
      </c>
      <c r="CS30" s="89">
        <v>5.80713072624333E-3</v>
      </c>
      <c r="CT30" s="89">
        <v>4.9921729468311781E-3</v>
      </c>
      <c r="CU30" s="89">
        <v>2.2743906150736464E-3</v>
      </c>
      <c r="CV30" s="89">
        <v>1.3220489423801125E-3</v>
      </c>
      <c r="CW30" s="89">
        <v>1.306025766195106E-3</v>
      </c>
      <c r="CX30" s="89">
        <v>5.8905700921821011E-4</v>
      </c>
      <c r="CY30" s="89">
        <v>1.8754468415879591E-5</v>
      </c>
      <c r="CZ30" s="89">
        <v>0</v>
      </c>
      <c r="DA30" s="89">
        <v>0</v>
      </c>
      <c r="DB30" s="89">
        <v>0</v>
      </c>
      <c r="DC30" s="89">
        <v>0</v>
      </c>
      <c r="DD30" s="89">
        <v>0</v>
      </c>
      <c r="DE30" s="89">
        <v>0</v>
      </c>
      <c r="DF30" s="89">
        <v>0</v>
      </c>
      <c r="DG30" s="89">
        <v>0</v>
      </c>
      <c r="DH30" s="89">
        <v>0</v>
      </c>
      <c r="DI30" s="89">
        <v>0</v>
      </c>
      <c r="DJ30" s="89">
        <v>0.30021740616792719</v>
      </c>
      <c r="DL30" s="88" t="s">
        <v>335</v>
      </c>
      <c r="DM30" s="89">
        <v>0.49014513028459228</v>
      </c>
      <c r="DN30" s="89">
        <v>6.0970526445501598E-2</v>
      </c>
      <c r="DO30" s="89">
        <v>2.2458202565718555E-2</v>
      </c>
      <c r="DP30" s="89">
        <v>1.1732041460814588E-2</v>
      </c>
      <c r="DQ30" s="89">
        <v>1.0085596958770131E-2</v>
      </c>
      <c r="DR30" s="89">
        <v>4.5949103355889444E-3</v>
      </c>
      <c r="DS30" s="89">
        <v>2.670911631993394E-3</v>
      </c>
      <c r="DT30" s="89">
        <v>2.6385402981629184E-3</v>
      </c>
      <c r="DU30" s="89">
        <v>1.1900612506793263E-3</v>
      </c>
      <c r="DV30" s="89">
        <v>3.7889314259156467E-5</v>
      </c>
      <c r="DW30" s="89">
        <v>0</v>
      </c>
      <c r="DX30" s="89">
        <v>0</v>
      </c>
      <c r="DY30" s="89">
        <v>0</v>
      </c>
      <c r="DZ30" s="89">
        <v>0</v>
      </c>
      <c r="EA30" s="89">
        <v>0</v>
      </c>
      <c r="EB30" s="89">
        <v>0</v>
      </c>
      <c r="EC30" s="89">
        <v>0</v>
      </c>
      <c r="ED30" s="89">
        <v>0</v>
      </c>
      <c r="EE30" s="89">
        <v>0</v>
      </c>
      <c r="EF30" s="89">
        <v>0</v>
      </c>
      <c r="EG30" s="89">
        <v>0.60652381054608084</v>
      </c>
    </row>
    <row r="31" spans="1:138" x14ac:dyDescent="0.2">
      <c r="A31" s="13"/>
      <c r="B31" s="22" t="s">
        <v>443</v>
      </c>
      <c r="C31" s="23">
        <v>23872.456787326195</v>
      </c>
      <c r="D31" s="23">
        <v>3311.1487351412998</v>
      </c>
      <c r="E31" s="23">
        <v>1458.5851714255002</v>
      </c>
      <c r="F31" s="23">
        <v>480.71696291400002</v>
      </c>
      <c r="G31" s="23">
        <v>158.01410694179995</v>
      </c>
      <c r="H31" s="23">
        <v>24.368631081499998</v>
      </c>
      <c r="I31" s="23">
        <v>129.81116431470002</v>
      </c>
      <c r="J31" s="23">
        <v>4.4192021779999999</v>
      </c>
      <c r="K31" s="23">
        <v>19.7480248655</v>
      </c>
      <c r="L31" s="23">
        <v>0</v>
      </c>
      <c r="M31" s="23">
        <v>0</v>
      </c>
      <c r="N31" s="23">
        <v>0</v>
      </c>
      <c r="O31" s="23">
        <v>0</v>
      </c>
      <c r="P31" s="23">
        <v>0</v>
      </c>
      <c r="Q31" s="23">
        <v>0</v>
      </c>
      <c r="R31" s="23">
        <v>0</v>
      </c>
      <c r="S31" s="23">
        <v>0</v>
      </c>
      <c r="T31" s="23">
        <v>0</v>
      </c>
      <c r="U31" s="23">
        <v>0</v>
      </c>
      <c r="V31" s="23">
        <v>0</v>
      </c>
      <c r="W31" s="101">
        <v>29459.268786188492</v>
      </c>
      <c r="Y31" s="54" t="s">
        <v>443</v>
      </c>
      <c r="Z31" s="59">
        <v>1.7769567725410631E-2</v>
      </c>
      <c r="AA31" s="59">
        <v>2.4646680575095979E-3</v>
      </c>
      <c r="AB31" s="59">
        <v>1.0857042581677268E-3</v>
      </c>
      <c r="AC31" s="59">
        <v>3.5782377596716488E-4</v>
      </c>
      <c r="AD31" s="59">
        <v>1.1761849230211052E-4</v>
      </c>
      <c r="AE31" s="59">
        <v>1.8138897233574616E-5</v>
      </c>
      <c r="AF31" s="59">
        <v>9.6625508482607559E-5</v>
      </c>
      <c r="AG31" s="59">
        <v>3.289452488859171E-6</v>
      </c>
      <c r="AH31" s="59">
        <v>1.4699528767265141E-5</v>
      </c>
      <c r="AI31" s="59">
        <v>0</v>
      </c>
      <c r="AJ31" s="59">
        <v>0</v>
      </c>
      <c r="AK31" s="59">
        <v>0</v>
      </c>
      <c r="AL31" s="59">
        <v>0</v>
      </c>
      <c r="AM31" s="59">
        <v>0</v>
      </c>
      <c r="AN31" s="59">
        <v>0</v>
      </c>
      <c r="AO31" s="59">
        <v>0</v>
      </c>
      <c r="AP31" s="59">
        <v>0</v>
      </c>
      <c r="AQ31" s="59">
        <v>0</v>
      </c>
      <c r="AR31" s="59">
        <v>0</v>
      </c>
      <c r="AS31" s="59">
        <v>0</v>
      </c>
      <c r="AT31" s="100">
        <v>2.1928135696329537E-2</v>
      </c>
      <c r="AU31" s="138"/>
      <c r="AV31" s="123" t="s">
        <v>443</v>
      </c>
      <c r="AW31" s="124">
        <v>0.81035469551499584</v>
      </c>
      <c r="AX31" s="124">
        <v>0.11239751940800645</v>
      </c>
      <c r="AY31" s="124">
        <v>4.9511927197233581E-2</v>
      </c>
      <c r="AZ31" s="124">
        <v>1.631802087156272E-2</v>
      </c>
      <c r="BA31" s="124">
        <v>5.3638163285261971E-3</v>
      </c>
      <c r="BB31" s="124">
        <v>8.2719741818319814E-4</v>
      </c>
      <c r="BC31" s="124">
        <v>4.4064625383899523E-3</v>
      </c>
      <c r="BD31" s="124">
        <v>1.5001058614434696E-4</v>
      </c>
      <c r="BE31" s="124">
        <v>6.7035013695786454E-4</v>
      </c>
      <c r="BF31" s="124">
        <v>0</v>
      </c>
      <c r="BG31" s="124">
        <v>0</v>
      </c>
      <c r="BH31" s="124">
        <v>0</v>
      </c>
      <c r="BI31" s="124">
        <v>0</v>
      </c>
      <c r="BJ31" s="124">
        <v>0</v>
      </c>
      <c r="BK31" s="124">
        <v>0</v>
      </c>
      <c r="BL31" s="124">
        <v>0</v>
      </c>
      <c r="BM31" s="124">
        <v>0</v>
      </c>
      <c r="BN31" s="124">
        <v>0</v>
      </c>
      <c r="BO31" s="124">
        <v>0</v>
      </c>
      <c r="BP31" s="124">
        <v>0</v>
      </c>
      <c r="BQ31" s="131">
        <v>1.0000000000000002</v>
      </c>
      <c r="BS31" s="25" t="s">
        <v>443</v>
      </c>
      <c r="BT31" s="21">
        <v>6.8662777497708625</v>
      </c>
      <c r="BU31" s="21">
        <v>17.476136215281617</v>
      </c>
      <c r="BV31" s="21">
        <v>19.959449998035502</v>
      </c>
      <c r="BW31" s="21">
        <v>46.209594479669363</v>
      </c>
      <c r="BX31" s="21">
        <v>39.56233715804651</v>
      </c>
      <c r="BY31" s="21">
        <v>51.878289339541034</v>
      </c>
      <c r="BZ31" s="21">
        <v>95.143559163721164</v>
      </c>
      <c r="CA31" s="21">
        <v>85.859651305688544</v>
      </c>
      <c r="CB31" s="21">
        <v>45.440703134489759</v>
      </c>
      <c r="CC31" s="21">
        <v>0</v>
      </c>
      <c r="CD31" s="21">
        <v>0</v>
      </c>
      <c r="CE31" s="21">
        <v>0</v>
      </c>
      <c r="CF31" s="21">
        <v>0</v>
      </c>
      <c r="CG31" s="21">
        <v>0</v>
      </c>
      <c r="CH31" s="21">
        <v>0</v>
      </c>
      <c r="CI31" s="21">
        <v>0</v>
      </c>
      <c r="CJ31" s="21">
        <v>0</v>
      </c>
      <c r="CK31" s="21">
        <v>0</v>
      </c>
      <c r="CL31" s="21">
        <v>0</v>
      </c>
      <c r="CM31" s="97">
        <v>0</v>
      </c>
      <c r="CO31" s="88" t="s">
        <v>443</v>
      </c>
      <c r="CP31" s="89">
        <v>7.8404608299499582E-3</v>
      </c>
      <c r="CQ31" s="89">
        <v>1.0874847189500949E-3</v>
      </c>
      <c r="CR31" s="89">
        <v>4.7904495149317031E-4</v>
      </c>
      <c r="CS31" s="89">
        <v>1.5788247316131683E-4</v>
      </c>
      <c r="CT31" s="89">
        <v>5.1896770704992378E-5</v>
      </c>
      <c r="CU31" s="89">
        <v>8.003419973742946E-6</v>
      </c>
      <c r="CV31" s="89">
        <v>4.2634042996359679E-5</v>
      </c>
      <c r="CW31" s="89">
        <v>1.451404096566775E-6</v>
      </c>
      <c r="CX31" s="89">
        <v>6.4858684971641122E-6</v>
      </c>
      <c r="CY31" s="89">
        <v>0</v>
      </c>
      <c r="CZ31" s="89">
        <v>0</v>
      </c>
      <c r="DA31" s="89">
        <v>0</v>
      </c>
      <c r="DB31" s="89">
        <v>0</v>
      </c>
      <c r="DC31" s="89">
        <v>0</v>
      </c>
      <c r="DD31" s="89">
        <v>0</v>
      </c>
      <c r="DE31" s="89">
        <v>0</v>
      </c>
      <c r="DF31" s="89">
        <v>0</v>
      </c>
      <c r="DG31" s="89">
        <v>0</v>
      </c>
      <c r="DH31" s="89">
        <v>0</v>
      </c>
      <c r="DI31" s="89">
        <v>0</v>
      </c>
      <c r="DJ31" s="89">
        <v>9.6753444798233657E-3</v>
      </c>
      <c r="DL31" s="88" t="s">
        <v>443</v>
      </c>
      <c r="DM31" s="89">
        <v>0.420465944251739</v>
      </c>
      <c r="DN31" s="89">
        <v>5.8319313000841422E-2</v>
      </c>
      <c r="DO31" s="89">
        <v>2.5690082794519856E-2</v>
      </c>
      <c r="DP31" s="89">
        <v>8.4668751746058528E-3</v>
      </c>
      <c r="DQ31" s="89">
        <v>2.7831048673487057E-3</v>
      </c>
      <c r="DR31" s="89">
        <v>4.2920506963677204E-4</v>
      </c>
      <c r="DS31" s="89">
        <v>2.2863660101785145E-3</v>
      </c>
      <c r="DT31" s="89">
        <v>7.7835475132102163E-5</v>
      </c>
      <c r="DU31" s="89">
        <v>3.4782226212207488E-4</v>
      </c>
      <c r="DV31" s="89">
        <v>0</v>
      </c>
      <c r="DW31" s="89">
        <v>0</v>
      </c>
      <c r="DX31" s="89">
        <v>0</v>
      </c>
      <c r="DY31" s="89">
        <v>0</v>
      </c>
      <c r="DZ31" s="89">
        <v>0</v>
      </c>
      <c r="EA31" s="89">
        <v>0</v>
      </c>
      <c r="EB31" s="89">
        <v>0</v>
      </c>
      <c r="EC31" s="89">
        <v>0</v>
      </c>
      <c r="ED31" s="89">
        <v>0</v>
      </c>
      <c r="EE31" s="89">
        <v>0</v>
      </c>
      <c r="EF31" s="89">
        <v>0</v>
      </c>
      <c r="EG31" s="89">
        <v>0.51886654890612416</v>
      </c>
    </row>
    <row r="32" spans="1:138" x14ac:dyDescent="0.2">
      <c r="A32" s="13"/>
      <c r="B32" s="22" t="s">
        <v>338</v>
      </c>
      <c r="C32" s="23">
        <v>251605.29252747371</v>
      </c>
      <c r="D32" s="23">
        <v>50188.722118331178</v>
      </c>
      <c r="E32" s="23">
        <v>29182.481379541601</v>
      </c>
      <c r="F32" s="23">
        <v>28309.017056660199</v>
      </c>
      <c r="G32" s="23">
        <v>14861.693809522001</v>
      </c>
      <c r="H32" s="23">
        <v>8816.1970049000993</v>
      </c>
      <c r="I32" s="23">
        <v>6176.0153459274998</v>
      </c>
      <c r="J32" s="23">
        <v>4300.7409651747002</v>
      </c>
      <c r="K32" s="23">
        <v>4745.5559567707005</v>
      </c>
      <c r="L32" s="23">
        <v>0</v>
      </c>
      <c r="M32" s="23">
        <v>0</v>
      </c>
      <c r="N32" s="23">
        <v>0</v>
      </c>
      <c r="O32" s="23">
        <v>0</v>
      </c>
      <c r="P32" s="23">
        <v>0</v>
      </c>
      <c r="Q32" s="23">
        <v>0</v>
      </c>
      <c r="R32" s="23">
        <v>0</v>
      </c>
      <c r="S32" s="23">
        <v>0</v>
      </c>
      <c r="T32" s="23">
        <v>0</v>
      </c>
      <c r="U32" s="23">
        <v>0</v>
      </c>
      <c r="V32" s="23">
        <v>0</v>
      </c>
      <c r="W32" s="101">
        <v>398185.71616430162</v>
      </c>
      <c r="Y32" s="54" t="s">
        <v>338</v>
      </c>
      <c r="Z32" s="59">
        <v>0.18728350104344063</v>
      </c>
      <c r="AA32" s="59">
        <v>3.7358195039522313E-2</v>
      </c>
      <c r="AB32" s="59">
        <v>2.1722107778391744E-2</v>
      </c>
      <c r="AC32" s="59">
        <v>2.1071940785549553E-2</v>
      </c>
      <c r="AD32" s="59">
        <v>1.1062366852950777E-2</v>
      </c>
      <c r="AE32" s="59">
        <v>6.562374838701349E-3</v>
      </c>
      <c r="AF32" s="59">
        <v>4.5971440618921711E-3</v>
      </c>
      <c r="AG32" s="59">
        <v>3.2012753664588077E-3</v>
      </c>
      <c r="AH32" s="59">
        <v>3.5323753528933577E-3</v>
      </c>
      <c r="AI32" s="59">
        <v>0</v>
      </c>
      <c r="AJ32" s="59">
        <v>0</v>
      </c>
      <c r="AK32" s="59">
        <v>0</v>
      </c>
      <c r="AL32" s="59">
        <v>0</v>
      </c>
      <c r="AM32" s="59">
        <v>0</v>
      </c>
      <c r="AN32" s="59">
        <v>0</v>
      </c>
      <c r="AO32" s="59">
        <v>0</v>
      </c>
      <c r="AP32" s="59">
        <v>0</v>
      </c>
      <c r="AQ32" s="59">
        <v>0</v>
      </c>
      <c r="AR32" s="59">
        <v>0</v>
      </c>
      <c r="AS32" s="59">
        <v>0</v>
      </c>
      <c r="AT32" s="100">
        <v>0.29639128111980068</v>
      </c>
      <c r="AU32" s="138"/>
      <c r="AV32" s="123" t="s">
        <v>338</v>
      </c>
      <c r="AW32" s="124">
        <v>0.63187925210168749</v>
      </c>
      <c r="AX32" s="124">
        <v>0.12604350201658671</v>
      </c>
      <c r="AY32" s="124">
        <v>7.3288619342387867E-2</v>
      </c>
      <c r="AZ32" s="124">
        <v>7.1095008955517569E-2</v>
      </c>
      <c r="BA32" s="124">
        <v>3.7323523185823389E-2</v>
      </c>
      <c r="BB32" s="124">
        <v>2.2140917283085843E-2</v>
      </c>
      <c r="BC32" s="124">
        <v>1.5510388984870361E-2</v>
      </c>
      <c r="BD32" s="124">
        <v>1.0800841895092251E-2</v>
      </c>
      <c r="BE32" s="124">
        <v>1.1917946234948726E-2</v>
      </c>
      <c r="BF32" s="124">
        <v>0</v>
      </c>
      <c r="BG32" s="124">
        <v>0</v>
      </c>
      <c r="BH32" s="124">
        <v>0</v>
      </c>
      <c r="BI32" s="124">
        <v>0</v>
      </c>
      <c r="BJ32" s="124">
        <v>0</v>
      </c>
      <c r="BK32" s="124">
        <v>0</v>
      </c>
      <c r="BL32" s="124">
        <v>0</v>
      </c>
      <c r="BM32" s="124">
        <v>0</v>
      </c>
      <c r="BN32" s="124">
        <v>0</v>
      </c>
      <c r="BO32" s="124">
        <v>0</v>
      </c>
      <c r="BP32" s="124">
        <v>0</v>
      </c>
      <c r="BQ32" s="131">
        <v>1.0000000000000002</v>
      </c>
      <c r="BS32" s="25" t="s">
        <v>338</v>
      </c>
      <c r="BT32" s="21">
        <v>1.7543961209363468</v>
      </c>
      <c r="BU32" s="21">
        <v>4.7396079074799076</v>
      </c>
      <c r="BV32" s="21">
        <v>7.0707637384066828</v>
      </c>
      <c r="BW32" s="21">
        <v>7.0425976860999828</v>
      </c>
      <c r="BX32" s="21">
        <v>10.181488092498034</v>
      </c>
      <c r="BY32" s="21">
        <v>13.503078440313839</v>
      </c>
      <c r="BZ32" s="21">
        <v>15.970352988991515</v>
      </c>
      <c r="CA32" s="21">
        <v>20.349292290093008</v>
      </c>
      <c r="CB32" s="21">
        <v>16.461115068037632</v>
      </c>
      <c r="CC32" s="21">
        <v>0</v>
      </c>
      <c r="CD32" s="21">
        <v>0</v>
      </c>
      <c r="CE32" s="21">
        <v>0</v>
      </c>
      <c r="CF32" s="21">
        <v>0</v>
      </c>
      <c r="CG32" s="21">
        <v>0</v>
      </c>
      <c r="CH32" s="21">
        <v>0</v>
      </c>
      <c r="CI32" s="21">
        <v>0</v>
      </c>
      <c r="CJ32" s="21">
        <v>0</v>
      </c>
      <c r="CK32" s="21">
        <v>0</v>
      </c>
      <c r="CL32" s="21">
        <v>0</v>
      </c>
      <c r="CM32" s="97">
        <v>0</v>
      </c>
      <c r="CO32" s="88" t="s">
        <v>338</v>
      </c>
      <c r="CP32" s="89">
        <v>8.2635040802212678E-2</v>
      </c>
      <c r="CQ32" s="89">
        <v>1.6483544755348679E-2</v>
      </c>
      <c r="CR32" s="89">
        <v>9.5844388457961855E-3</v>
      </c>
      <c r="CS32" s="89">
        <v>9.2975658661560608E-3</v>
      </c>
      <c r="CT32" s="89">
        <v>4.8810446791604815E-3</v>
      </c>
      <c r="CU32" s="89">
        <v>2.8955146050463716E-3</v>
      </c>
      <c r="CV32" s="89">
        <v>2.0283964418200103E-3</v>
      </c>
      <c r="CW32" s="89">
        <v>1.412497732328712E-3</v>
      </c>
      <c r="CX32" s="89">
        <v>1.5585888761624916E-3</v>
      </c>
      <c r="CY32" s="89">
        <v>0</v>
      </c>
      <c r="CZ32" s="89">
        <v>0</v>
      </c>
      <c r="DA32" s="89">
        <v>0</v>
      </c>
      <c r="DB32" s="89">
        <v>0</v>
      </c>
      <c r="DC32" s="89">
        <v>0</v>
      </c>
      <c r="DD32" s="89">
        <v>0</v>
      </c>
      <c r="DE32" s="89">
        <v>0</v>
      </c>
      <c r="DF32" s="89">
        <v>0</v>
      </c>
      <c r="DG32" s="89">
        <v>0</v>
      </c>
      <c r="DH32" s="89">
        <v>0</v>
      </c>
      <c r="DI32" s="89">
        <v>0</v>
      </c>
      <c r="DJ32" s="89">
        <v>0.13077663260403166</v>
      </c>
      <c r="DL32" s="88" t="s">
        <v>338</v>
      </c>
      <c r="DM32" s="89">
        <v>0.17218300016036145</v>
      </c>
      <c r="DN32" s="89">
        <v>3.4346037246435666E-2</v>
      </c>
      <c r="DO32" s="89">
        <v>1.9970673691232819E-2</v>
      </c>
      <c r="DP32" s="89">
        <v>1.9372929080473743E-2</v>
      </c>
      <c r="DQ32" s="89">
        <v>1.0170418125480214E-2</v>
      </c>
      <c r="DR32" s="89">
        <v>6.0332564353459935E-3</v>
      </c>
      <c r="DS32" s="89">
        <v>4.2264804552237809E-3</v>
      </c>
      <c r="DT32" s="89">
        <v>2.9431594020045866E-3</v>
      </c>
      <c r="DU32" s="89">
        <v>3.247563093198571E-3</v>
      </c>
      <c r="DV32" s="89">
        <v>0</v>
      </c>
      <c r="DW32" s="89">
        <v>0</v>
      </c>
      <c r="DX32" s="89">
        <v>0</v>
      </c>
      <c r="DY32" s="89">
        <v>0</v>
      </c>
      <c r="DZ32" s="89">
        <v>0</v>
      </c>
      <c r="EA32" s="89">
        <v>0</v>
      </c>
      <c r="EB32" s="89">
        <v>0</v>
      </c>
      <c r="EC32" s="89">
        <v>0</v>
      </c>
      <c r="ED32" s="89">
        <v>0</v>
      </c>
      <c r="EE32" s="89">
        <v>0</v>
      </c>
      <c r="EF32" s="89">
        <v>0</v>
      </c>
      <c r="EG32" s="89">
        <v>0.27249351768975677</v>
      </c>
    </row>
    <row r="33" spans="1:138" x14ac:dyDescent="0.2">
      <c r="A33" s="13"/>
      <c r="B33" s="22" t="s">
        <v>340</v>
      </c>
      <c r="C33" s="23">
        <v>965.73847090690026</v>
      </c>
      <c r="D33" s="23">
        <v>392.72680745239995</v>
      </c>
      <c r="E33" s="23">
        <v>0</v>
      </c>
      <c r="F33" s="23">
        <v>71.290720157400003</v>
      </c>
      <c r="G33" s="23">
        <v>108.3675686723</v>
      </c>
      <c r="H33" s="23">
        <v>21.617563076899998</v>
      </c>
      <c r="I33" s="23">
        <v>0</v>
      </c>
      <c r="J33" s="23">
        <v>0</v>
      </c>
      <c r="K33" s="23">
        <v>78.692418071999995</v>
      </c>
      <c r="L33" s="23">
        <v>67.570729856</v>
      </c>
      <c r="M33" s="23">
        <v>0</v>
      </c>
      <c r="N33" s="23">
        <v>0</v>
      </c>
      <c r="O33" s="23">
        <v>0</v>
      </c>
      <c r="P33" s="23">
        <v>0</v>
      </c>
      <c r="Q33" s="23">
        <v>0</v>
      </c>
      <c r="R33" s="23">
        <v>0</v>
      </c>
      <c r="S33" s="23">
        <v>0</v>
      </c>
      <c r="T33" s="23">
        <v>0</v>
      </c>
      <c r="U33" s="23">
        <v>0</v>
      </c>
      <c r="V33" s="23">
        <v>0</v>
      </c>
      <c r="W33" s="101">
        <v>1706.0042781939001</v>
      </c>
      <c r="Y33" s="54" t="s">
        <v>340</v>
      </c>
      <c r="Z33" s="59">
        <v>7.1885165890949495E-4</v>
      </c>
      <c r="AA33" s="59">
        <v>2.9232791852050303E-4</v>
      </c>
      <c r="AB33" s="59">
        <v>0</v>
      </c>
      <c r="AC33" s="59">
        <v>5.3065559666349825E-5</v>
      </c>
      <c r="AD33" s="59">
        <v>8.066387418419542E-5</v>
      </c>
      <c r="AE33" s="59">
        <v>1.6091127719927281E-5</v>
      </c>
      <c r="AF33" s="59">
        <v>0</v>
      </c>
      <c r="AG33" s="59">
        <v>0</v>
      </c>
      <c r="AH33" s="59">
        <v>5.8575045914381964E-5</v>
      </c>
      <c r="AI33" s="59">
        <v>5.0296568599050392E-5</v>
      </c>
      <c r="AJ33" s="59">
        <v>0</v>
      </c>
      <c r="AK33" s="59">
        <v>0</v>
      </c>
      <c r="AL33" s="59">
        <v>0</v>
      </c>
      <c r="AM33" s="59">
        <v>0</v>
      </c>
      <c r="AN33" s="59">
        <v>0</v>
      </c>
      <c r="AO33" s="59">
        <v>0</v>
      </c>
      <c r="AP33" s="59">
        <v>0</v>
      </c>
      <c r="AQ33" s="59">
        <v>0</v>
      </c>
      <c r="AR33" s="59">
        <v>0</v>
      </c>
      <c r="AS33" s="59">
        <v>0</v>
      </c>
      <c r="AT33" s="100">
        <v>1.2698717535139031E-3</v>
      </c>
      <c r="AU33" s="138"/>
      <c r="AV33" s="123" t="s">
        <v>340</v>
      </c>
      <c r="AW33" s="124">
        <v>0.56608209208554927</v>
      </c>
      <c r="AX33" s="124">
        <v>0.23020270961346537</v>
      </c>
      <c r="AY33" s="124">
        <v>0</v>
      </c>
      <c r="AZ33" s="124">
        <v>4.1788125076024737E-2</v>
      </c>
      <c r="BA33" s="124">
        <v>6.352127603514908E-2</v>
      </c>
      <c r="BB33" s="124">
        <v>1.267145888976663E-2</v>
      </c>
      <c r="BC33" s="124">
        <v>0</v>
      </c>
      <c r="BD33" s="124">
        <v>0</v>
      </c>
      <c r="BE33" s="124">
        <v>4.6126741343995629E-2</v>
      </c>
      <c r="BF33" s="124">
        <v>3.9607596956049415E-2</v>
      </c>
      <c r="BG33" s="124">
        <v>0</v>
      </c>
      <c r="BH33" s="124">
        <v>0</v>
      </c>
      <c r="BI33" s="124">
        <v>0</v>
      </c>
      <c r="BJ33" s="124">
        <v>0</v>
      </c>
      <c r="BK33" s="124">
        <v>0</v>
      </c>
      <c r="BL33" s="124">
        <v>0</v>
      </c>
      <c r="BM33" s="124">
        <v>0</v>
      </c>
      <c r="BN33" s="124">
        <v>0</v>
      </c>
      <c r="BO33" s="124">
        <v>0</v>
      </c>
      <c r="BP33" s="124">
        <v>0</v>
      </c>
      <c r="BQ33" s="131">
        <v>1</v>
      </c>
      <c r="BS33" s="25" t="s">
        <v>340</v>
      </c>
      <c r="BT33" s="21">
        <v>23.531030024939554</v>
      </c>
      <c r="BU33" s="21">
        <v>52.738635518233757</v>
      </c>
      <c r="BV33" s="21">
        <v>0</v>
      </c>
      <c r="BW33" s="21">
        <v>49.763200908588964</v>
      </c>
      <c r="BX33" s="21">
        <v>38.179814328782534</v>
      </c>
      <c r="BY33" s="21">
        <v>63.057488126589817</v>
      </c>
      <c r="BZ33" s="21">
        <v>0</v>
      </c>
      <c r="CA33" s="21">
        <v>0</v>
      </c>
      <c r="CB33" s="21">
        <v>63.387284984869744</v>
      </c>
      <c r="CC33" s="21">
        <v>63.121823171239981</v>
      </c>
      <c r="CD33" s="21">
        <v>0</v>
      </c>
      <c r="CE33" s="21">
        <v>0</v>
      </c>
      <c r="CF33" s="21">
        <v>0</v>
      </c>
      <c r="CG33" s="21">
        <v>0</v>
      </c>
      <c r="CH33" s="21">
        <v>0</v>
      </c>
      <c r="CI33" s="21">
        <v>0</v>
      </c>
      <c r="CJ33" s="21">
        <v>0</v>
      </c>
      <c r="CK33" s="21">
        <v>0</v>
      </c>
      <c r="CL33" s="21">
        <v>0</v>
      </c>
      <c r="CM33" s="97">
        <v>0</v>
      </c>
      <c r="CO33" s="88" t="s">
        <v>340</v>
      </c>
      <c r="CP33" s="89">
        <v>3.1717869344478948E-4</v>
      </c>
      <c r="CQ33" s="89">
        <v>1.2898375639060981E-4</v>
      </c>
      <c r="CR33" s="89">
        <v>0</v>
      </c>
      <c r="CS33" s="89">
        <v>2.341410035475546E-5</v>
      </c>
      <c r="CT33" s="89">
        <v>3.55912960689977E-5</v>
      </c>
      <c r="CU33" s="89">
        <v>7.0998832693830441E-6</v>
      </c>
      <c r="CV33" s="89">
        <v>0</v>
      </c>
      <c r="CW33" s="89">
        <v>0</v>
      </c>
      <c r="CX33" s="89">
        <v>2.5845049255052681E-5</v>
      </c>
      <c r="CY33" s="89">
        <v>2.219233928903202E-5</v>
      </c>
      <c r="CZ33" s="89">
        <v>0</v>
      </c>
      <c r="DA33" s="89">
        <v>0</v>
      </c>
      <c r="DB33" s="89">
        <v>0</v>
      </c>
      <c r="DC33" s="89">
        <v>0</v>
      </c>
      <c r="DD33" s="89">
        <v>0</v>
      </c>
      <c r="DE33" s="89">
        <v>0</v>
      </c>
      <c r="DF33" s="89">
        <v>0</v>
      </c>
      <c r="DG33" s="89">
        <v>0</v>
      </c>
      <c r="DH33" s="89">
        <v>0</v>
      </c>
      <c r="DI33" s="89">
        <v>0</v>
      </c>
      <c r="DJ33" s="89">
        <v>5.6030511807262024E-4</v>
      </c>
      <c r="DL33" s="88" t="s">
        <v>340</v>
      </c>
      <c r="DM33" s="89">
        <v>4.9199053497404742E-2</v>
      </c>
      <c r="DN33" s="89">
        <v>2.000726676195368E-2</v>
      </c>
      <c r="DO33" s="89">
        <v>0</v>
      </c>
      <c r="DP33" s="89">
        <v>3.6318693523710297E-3</v>
      </c>
      <c r="DQ33" s="89">
        <v>5.5207304763218315E-3</v>
      </c>
      <c r="DR33" s="89">
        <v>1.1012957175716102E-3</v>
      </c>
      <c r="DS33" s="89">
        <v>0</v>
      </c>
      <c r="DT33" s="89">
        <v>0</v>
      </c>
      <c r="DU33" s="89">
        <v>4.0089450748801107E-3</v>
      </c>
      <c r="DV33" s="89">
        <v>3.4423563451108589E-3</v>
      </c>
      <c r="DW33" s="89">
        <v>0</v>
      </c>
      <c r="DX33" s="89">
        <v>0</v>
      </c>
      <c r="DY33" s="89">
        <v>0</v>
      </c>
      <c r="DZ33" s="89">
        <v>0</v>
      </c>
      <c r="EA33" s="89">
        <v>0</v>
      </c>
      <c r="EB33" s="89">
        <v>0</v>
      </c>
      <c r="EC33" s="89">
        <v>0</v>
      </c>
      <c r="ED33" s="89">
        <v>0</v>
      </c>
      <c r="EE33" s="89">
        <v>0</v>
      </c>
      <c r="EF33" s="89">
        <v>0</v>
      </c>
      <c r="EG33" s="89">
        <v>8.6911517225613882E-2</v>
      </c>
    </row>
    <row r="34" spans="1:138" x14ac:dyDescent="0.2">
      <c r="A34" s="13"/>
      <c r="B34" s="22" t="s">
        <v>333</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101">
        <v>1571174.6422463302</v>
      </c>
      <c r="Y34" s="54" t="s">
        <v>333</v>
      </c>
      <c r="Z34" s="59">
        <v>0</v>
      </c>
      <c r="AA34" s="59">
        <v>0</v>
      </c>
      <c r="AB34" s="59">
        <v>0</v>
      </c>
      <c r="AC34" s="59">
        <v>0</v>
      </c>
      <c r="AD34" s="59">
        <v>0</v>
      </c>
      <c r="AE34" s="59">
        <v>0</v>
      </c>
      <c r="AF34" s="59">
        <v>0</v>
      </c>
      <c r="AG34" s="59">
        <v>0</v>
      </c>
      <c r="AH34" s="59">
        <v>0</v>
      </c>
      <c r="AI34" s="59">
        <v>0</v>
      </c>
      <c r="AJ34" s="59">
        <v>0</v>
      </c>
      <c r="AK34" s="59">
        <v>0</v>
      </c>
      <c r="AL34" s="59">
        <v>0</v>
      </c>
      <c r="AM34" s="59">
        <v>0</v>
      </c>
      <c r="AN34" s="59">
        <v>0</v>
      </c>
      <c r="AO34" s="59">
        <v>0</v>
      </c>
      <c r="AP34" s="59">
        <v>0</v>
      </c>
      <c r="AQ34" s="59">
        <v>0</v>
      </c>
      <c r="AR34" s="59">
        <v>0</v>
      </c>
      <c r="AS34" s="59">
        <v>0</v>
      </c>
      <c r="AT34" s="100">
        <v>0</v>
      </c>
      <c r="AU34" s="138"/>
      <c r="AV34" s="123" t="s">
        <v>333</v>
      </c>
      <c r="AW34" s="124">
        <v>0</v>
      </c>
      <c r="AX34" s="124">
        <v>0</v>
      </c>
      <c r="AY34" s="124">
        <v>0</v>
      </c>
      <c r="AZ34" s="124">
        <v>0</v>
      </c>
      <c r="BA34" s="124">
        <v>0</v>
      </c>
      <c r="BB34" s="124">
        <v>0</v>
      </c>
      <c r="BC34" s="124">
        <v>0</v>
      </c>
      <c r="BD34" s="124">
        <v>0</v>
      </c>
      <c r="BE34" s="124">
        <v>0</v>
      </c>
      <c r="BF34" s="124">
        <v>0</v>
      </c>
      <c r="BG34" s="124">
        <v>0</v>
      </c>
      <c r="BH34" s="124">
        <v>0</v>
      </c>
      <c r="BI34" s="124">
        <v>0</v>
      </c>
      <c r="BJ34" s="124">
        <v>0</v>
      </c>
      <c r="BK34" s="124">
        <v>0</v>
      </c>
      <c r="BL34" s="124">
        <v>0</v>
      </c>
      <c r="BM34" s="124">
        <v>0</v>
      </c>
      <c r="BN34" s="124">
        <v>0</v>
      </c>
      <c r="BO34" s="124">
        <v>0</v>
      </c>
      <c r="BP34" s="124">
        <v>0</v>
      </c>
      <c r="BQ34" s="131">
        <v>0</v>
      </c>
      <c r="BS34" s="25" t="s">
        <v>333</v>
      </c>
      <c r="BT34" s="21">
        <v>0</v>
      </c>
      <c r="BU34" s="21">
        <v>0</v>
      </c>
      <c r="BV34" s="21">
        <v>0</v>
      </c>
      <c r="BW34" s="21">
        <v>0</v>
      </c>
      <c r="BX34" s="21">
        <v>0</v>
      </c>
      <c r="BY34" s="21">
        <v>0</v>
      </c>
      <c r="BZ34" s="21">
        <v>0</v>
      </c>
      <c r="CA34" s="21">
        <v>0</v>
      </c>
      <c r="CB34" s="21">
        <v>0</v>
      </c>
      <c r="CC34" s="21">
        <v>0</v>
      </c>
      <c r="CD34" s="21">
        <v>0</v>
      </c>
      <c r="CE34" s="21">
        <v>0</v>
      </c>
      <c r="CF34" s="21">
        <v>0</v>
      </c>
      <c r="CG34" s="21">
        <v>0</v>
      </c>
      <c r="CH34" s="21">
        <v>0</v>
      </c>
      <c r="CI34" s="21">
        <v>0</v>
      </c>
      <c r="CJ34" s="21">
        <v>0</v>
      </c>
      <c r="CK34" s="21">
        <v>0</v>
      </c>
      <c r="CL34" s="21">
        <v>0</v>
      </c>
      <c r="CM34" s="97">
        <v>0</v>
      </c>
      <c r="CO34" s="88" t="s">
        <v>333</v>
      </c>
      <c r="CP34" s="89"/>
      <c r="CQ34" s="89"/>
      <c r="CR34" s="89"/>
      <c r="CS34" s="89"/>
      <c r="CT34" s="89"/>
      <c r="CU34" s="89"/>
      <c r="CV34" s="89"/>
      <c r="CW34" s="89"/>
      <c r="CX34" s="89"/>
      <c r="CY34" s="89"/>
      <c r="CZ34" s="89"/>
      <c r="DA34" s="89"/>
      <c r="DB34" s="89"/>
      <c r="DC34" s="89"/>
      <c r="DD34" s="89"/>
      <c r="DE34" s="89"/>
      <c r="DF34" s="89"/>
      <c r="DG34" s="89"/>
      <c r="DH34" s="89"/>
      <c r="DI34" s="89"/>
      <c r="DJ34" s="89"/>
      <c r="DL34" s="88" t="s">
        <v>333</v>
      </c>
      <c r="DM34" s="89"/>
      <c r="DN34" s="89"/>
      <c r="DO34" s="89"/>
      <c r="DP34" s="89"/>
      <c r="DQ34" s="89"/>
      <c r="DR34" s="89"/>
      <c r="DS34" s="89"/>
      <c r="DT34" s="89"/>
      <c r="DU34" s="89"/>
      <c r="DV34" s="89"/>
      <c r="DW34" s="89"/>
      <c r="DX34" s="89"/>
      <c r="DY34" s="89"/>
      <c r="DZ34" s="89"/>
      <c r="EA34" s="89"/>
      <c r="EB34" s="89"/>
      <c r="EC34" s="89"/>
      <c r="ED34" s="89"/>
      <c r="EE34" s="89"/>
      <c r="EF34" s="89"/>
      <c r="EG34" s="89"/>
    </row>
    <row r="35" spans="1:138" x14ac:dyDescent="0.2">
      <c r="A35" s="13"/>
      <c r="B35" s="22" t="s">
        <v>334</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101">
        <v>0</v>
      </c>
      <c r="Y35" s="54" t="s">
        <v>334</v>
      </c>
      <c r="Z35" s="59">
        <v>0</v>
      </c>
      <c r="AA35" s="59">
        <v>0</v>
      </c>
      <c r="AB35" s="59">
        <v>0</v>
      </c>
      <c r="AC35" s="59">
        <v>0</v>
      </c>
      <c r="AD35" s="59">
        <v>0</v>
      </c>
      <c r="AE35" s="59">
        <v>0</v>
      </c>
      <c r="AF35" s="59">
        <v>0</v>
      </c>
      <c r="AG35" s="59">
        <v>0</v>
      </c>
      <c r="AH35" s="59">
        <v>0</v>
      </c>
      <c r="AI35" s="59">
        <v>0</v>
      </c>
      <c r="AJ35" s="59">
        <v>0</v>
      </c>
      <c r="AK35" s="59">
        <v>0</v>
      </c>
      <c r="AL35" s="59">
        <v>0</v>
      </c>
      <c r="AM35" s="59">
        <v>0</v>
      </c>
      <c r="AN35" s="59">
        <v>0</v>
      </c>
      <c r="AO35" s="59">
        <v>0</v>
      </c>
      <c r="AP35" s="59">
        <v>0</v>
      </c>
      <c r="AQ35" s="59">
        <v>0</v>
      </c>
      <c r="AR35" s="59">
        <v>0</v>
      </c>
      <c r="AS35" s="59">
        <v>0</v>
      </c>
      <c r="AT35" s="100">
        <v>0</v>
      </c>
      <c r="AU35" s="138"/>
      <c r="AV35" s="123" t="s">
        <v>334</v>
      </c>
      <c r="AW35" s="124">
        <v>0</v>
      </c>
      <c r="AX35" s="124">
        <v>0</v>
      </c>
      <c r="AY35" s="124">
        <v>0</v>
      </c>
      <c r="AZ35" s="124">
        <v>0</v>
      </c>
      <c r="BA35" s="124">
        <v>0</v>
      </c>
      <c r="BB35" s="124">
        <v>0</v>
      </c>
      <c r="BC35" s="124">
        <v>0</v>
      </c>
      <c r="BD35" s="124">
        <v>0</v>
      </c>
      <c r="BE35" s="124">
        <v>0</v>
      </c>
      <c r="BF35" s="124">
        <v>0</v>
      </c>
      <c r="BG35" s="124">
        <v>0</v>
      </c>
      <c r="BH35" s="124">
        <v>0</v>
      </c>
      <c r="BI35" s="124">
        <v>0</v>
      </c>
      <c r="BJ35" s="124">
        <v>0</v>
      </c>
      <c r="BK35" s="124">
        <v>0</v>
      </c>
      <c r="BL35" s="124">
        <v>0</v>
      </c>
      <c r="BM35" s="124">
        <v>0</v>
      </c>
      <c r="BN35" s="124">
        <v>0</v>
      </c>
      <c r="BO35" s="124">
        <v>0</v>
      </c>
      <c r="BP35" s="124">
        <v>0</v>
      </c>
      <c r="BQ35" s="131">
        <v>0</v>
      </c>
      <c r="BS35" s="25" t="s">
        <v>334</v>
      </c>
      <c r="BT35" s="21">
        <v>0</v>
      </c>
      <c r="BU35" s="21">
        <v>0</v>
      </c>
      <c r="BV35" s="21">
        <v>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97">
        <v>0</v>
      </c>
      <c r="CO35" s="88" t="s">
        <v>334</v>
      </c>
      <c r="CP35" s="89"/>
      <c r="CQ35" s="89"/>
      <c r="CR35" s="89"/>
      <c r="CS35" s="89"/>
      <c r="CT35" s="89"/>
      <c r="CU35" s="89"/>
      <c r="CV35" s="89"/>
      <c r="CW35" s="89"/>
      <c r="CX35" s="89"/>
      <c r="CY35" s="89"/>
      <c r="CZ35" s="89"/>
      <c r="DA35" s="89"/>
      <c r="DB35" s="89"/>
      <c r="DC35" s="89"/>
      <c r="DD35" s="89"/>
      <c r="DE35" s="89"/>
      <c r="DF35" s="89"/>
      <c r="DG35" s="89"/>
      <c r="DH35" s="89"/>
      <c r="DI35" s="89"/>
      <c r="DJ35" s="89"/>
      <c r="DL35" s="88" t="s">
        <v>334</v>
      </c>
      <c r="DM35" s="89"/>
      <c r="DN35" s="89"/>
      <c r="DO35" s="89"/>
      <c r="DP35" s="89"/>
      <c r="DQ35" s="89"/>
      <c r="DR35" s="89"/>
      <c r="DS35" s="89"/>
      <c r="DT35" s="89"/>
      <c r="DU35" s="89"/>
      <c r="DV35" s="89"/>
      <c r="DW35" s="89"/>
      <c r="DX35" s="89"/>
      <c r="DY35" s="89"/>
      <c r="DZ35" s="89"/>
      <c r="EA35" s="89"/>
      <c r="EB35" s="89"/>
      <c r="EC35" s="89"/>
      <c r="ED35" s="89"/>
      <c r="EE35" s="89"/>
      <c r="EF35" s="89"/>
      <c r="EG35" s="89"/>
    </row>
    <row r="36" spans="1:138" x14ac:dyDescent="0.2">
      <c r="A36" s="13"/>
      <c r="B36" s="22" t="s">
        <v>334</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101">
        <v>0</v>
      </c>
      <c r="Y36" s="54" t="s">
        <v>334</v>
      </c>
      <c r="Z36" s="59">
        <v>0</v>
      </c>
      <c r="AA36" s="59">
        <v>0</v>
      </c>
      <c r="AB36" s="59">
        <v>0</v>
      </c>
      <c r="AC36" s="59">
        <v>0</v>
      </c>
      <c r="AD36" s="59">
        <v>0</v>
      </c>
      <c r="AE36" s="59">
        <v>0</v>
      </c>
      <c r="AF36" s="59">
        <v>0</v>
      </c>
      <c r="AG36" s="59">
        <v>0</v>
      </c>
      <c r="AH36" s="59">
        <v>0</v>
      </c>
      <c r="AI36" s="59">
        <v>0</v>
      </c>
      <c r="AJ36" s="59">
        <v>0</v>
      </c>
      <c r="AK36" s="59">
        <v>0</v>
      </c>
      <c r="AL36" s="59">
        <v>0</v>
      </c>
      <c r="AM36" s="59">
        <v>0</v>
      </c>
      <c r="AN36" s="59">
        <v>0</v>
      </c>
      <c r="AO36" s="59">
        <v>0</v>
      </c>
      <c r="AP36" s="59">
        <v>0</v>
      </c>
      <c r="AQ36" s="59">
        <v>0</v>
      </c>
      <c r="AR36" s="59">
        <v>0</v>
      </c>
      <c r="AS36" s="59">
        <v>0</v>
      </c>
      <c r="AT36" s="100">
        <v>0</v>
      </c>
      <c r="AU36" s="138"/>
      <c r="AV36" s="123" t="s">
        <v>334</v>
      </c>
      <c r="AW36" s="124">
        <v>0</v>
      </c>
      <c r="AX36" s="124">
        <v>0</v>
      </c>
      <c r="AY36" s="124">
        <v>0</v>
      </c>
      <c r="AZ36" s="124">
        <v>0</v>
      </c>
      <c r="BA36" s="124">
        <v>0</v>
      </c>
      <c r="BB36" s="124">
        <v>0</v>
      </c>
      <c r="BC36" s="124">
        <v>0</v>
      </c>
      <c r="BD36" s="124">
        <v>0</v>
      </c>
      <c r="BE36" s="124">
        <v>0</v>
      </c>
      <c r="BF36" s="124">
        <v>0</v>
      </c>
      <c r="BG36" s="124">
        <v>0</v>
      </c>
      <c r="BH36" s="124">
        <v>0</v>
      </c>
      <c r="BI36" s="124">
        <v>0</v>
      </c>
      <c r="BJ36" s="124">
        <v>0</v>
      </c>
      <c r="BK36" s="124">
        <v>0</v>
      </c>
      <c r="BL36" s="124">
        <v>0</v>
      </c>
      <c r="BM36" s="124">
        <v>0</v>
      </c>
      <c r="BN36" s="124">
        <v>0</v>
      </c>
      <c r="BO36" s="124">
        <v>0</v>
      </c>
      <c r="BP36" s="124">
        <v>0</v>
      </c>
      <c r="BQ36" s="131">
        <v>0</v>
      </c>
      <c r="BS36" s="25" t="s">
        <v>334</v>
      </c>
      <c r="BT36" s="21">
        <v>0</v>
      </c>
      <c r="BU36" s="21">
        <v>0</v>
      </c>
      <c r="BV36" s="21">
        <v>0</v>
      </c>
      <c r="BW36" s="21">
        <v>0</v>
      </c>
      <c r="BX36" s="21">
        <v>0</v>
      </c>
      <c r="BY36" s="21">
        <v>0</v>
      </c>
      <c r="BZ36" s="21">
        <v>0</v>
      </c>
      <c r="CA36" s="21">
        <v>0</v>
      </c>
      <c r="CB36" s="21">
        <v>0</v>
      </c>
      <c r="CC36" s="21">
        <v>0</v>
      </c>
      <c r="CD36" s="21">
        <v>0</v>
      </c>
      <c r="CE36" s="21">
        <v>0</v>
      </c>
      <c r="CF36" s="21">
        <v>0</v>
      </c>
      <c r="CG36" s="21">
        <v>0</v>
      </c>
      <c r="CH36" s="21">
        <v>0</v>
      </c>
      <c r="CI36" s="21">
        <v>0</v>
      </c>
      <c r="CJ36" s="21">
        <v>0</v>
      </c>
      <c r="CK36" s="21">
        <v>0</v>
      </c>
      <c r="CL36" s="21">
        <v>0</v>
      </c>
      <c r="CM36" s="97">
        <v>0</v>
      </c>
      <c r="CO36" s="88" t="s">
        <v>334</v>
      </c>
      <c r="CP36" s="89"/>
      <c r="CQ36" s="89"/>
      <c r="CR36" s="89"/>
      <c r="CS36" s="89"/>
      <c r="CT36" s="89"/>
      <c r="CU36" s="89"/>
      <c r="CV36" s="89"/>
      <c r="CW36" s="89"/>
      <c r="CX36" s="89"/>
      <c r="CY36" s="89"/>
      <c r="CZ36" s="89"/>
      <c r="DA36" s="89"/>
      <c r="DB36" s="89"/>
      <c r="DC36" s="89"/>
      <c r="DD36" s="89"/>
      <c r="DE36" s="89"/>
      <c r="DF36" s="89"/>
      <c r="DG36" s="89"/>
      <c r="DH36" s="89"/>
      <c r="DI36" s="89"/>
      <c r="DJ36" s="89"/>
      <c r="DL36" s="88" t="s">
        <v>334</v>
      </c>
      <c r="DM36" s="89"/>
      <c r="DN36" s="89"/>
      <c r="DO36" s="89"/>
      <c r="DP36" s="89"/>
      <c r="DQ36" s="89"/>
      <c r="DR36" s="89"/>
      <c r="DS36" s="89"/>
      <c r="DT36" s="89"/>
      <c r="DU36" s="89"/>
      <c r="DV36" s="89"/>
      <c r="DW36" s="89"/>
      <c r="DX36" s="89"/>
      <c r="DY36" s="89"/>
      <c r="DZ36" s="89"/>
      <c r="EA36" s="89"/>
      <c r="EB36" s="89"/>
      <c r="EC36" s="89"/>
      <c r="ED36" s="89"/>
      <c r="EE36" s="89"/>
      <c r="EF36" s="89"/>
      <c r="EG36" s="89"/>
    </row>
    <row r="37" spans="1:138" x14ac:dyDescent="0.2">
      <c r="A37" s="13"/>
      <c r="B37" s="22" t="s">
        <v>334</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101">
        <v>0</v>
      </c>
      <c r="Y37" s="54" t="s">
        <v>334</v>
      </c>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100">
        <v>0</v>
      </c>
      <c r="AU37" s="138"/>
      <c r="AV37" s="123" t="s">
        <v>334</v>
      </c>
      <c r="AW37" s="124">
        <v>0</v>
      </c>
      <c r="AX37" s="124">
        <v>0</v>
      </c>
      <c r="AY37" s="124">
        <v>0</v>
      </c>
      <c r="AZ37" s="124">
        <v>0</v>
      </c>
      <c r="BA37" s="124">
        <v>0</v>
      </c>
      <c r="BB37" s="124">
        <v>0</v>
      </c>
      <c r="BC37" s="124">
        <v>0</v>
      </c>
      <c r="BD37" s="124">
        <v>0</v>
      </c>
      <c r="BE37" s="124">
        <v>0</v>
      </c>
      <c r="BF37" s="124">
        <v>0</v>
      </c>
      <c r="BG37" s="124">
        <v>0</v>
      </c>
      <c r="BH37" s="124">
        <v>0</v>
      </c>
      <c r="BI37" s="124">
        <v>0</v>
      </c>
      <c r="BJ37" s="124">
        <v>0</v>
      </c>
      <c r="BK37" s="124">
        <v>0</v>
      </c>
      <c r="BL37" s="124">
        <v>0</v>
      </c>
      <c r="BM37" s="124">
        <v>0</v>
      </c>
      <c r="BN37" s="124">
        <v>0</v>
      </c>
      <c r="BO37" s="124">
        <v>0</v>
      </c>
      <c r="BP37" s="124">
        <v>0</v>
      </c>
      <c r="BQ37" s="131">
        <v>0</v>
      </c>
      <c r="BS37" s="25" t="s">
        <v>334</v>
      </c>
      <c r="BT37" s="21">
        <v>0</v>
      </c>
      <c r="BU37" s="21">
        <v>0</v>
      </c>
      <c r="BV37" s="21">
        <v>0</v>
      </c>
      <c r="BW37" s="21">
        <v>0</v>
      </c>
      <c r="BX37" s="21">
        <v>0</v>
      </c>
      <c r="BY37" s="21">
        <v>0</v>
      </c>
      <c r="BZ37" s="21">
        <v>0</v>
      </c>
      <c r="CA37" s="21">
        <v>0</v>
      </c>
      <c r="CB37" s="21">
        <v>0</v>
      </c>
      <c r="CC37" s="21">
        <v>0</v>
      </c>
      <c r="CD37" s="21">
        <v>0</v>
      </c>
      <c r="CE37" s="21">
        <v>0</v>
      </c>
      <c r="CF37" s="21">
        <v>0</v>
      </c>
      <c r="CG37" s="21">
        <v>0</v>
      </c>
      <c r="CH37" s="21">
        <v>0</v>
      </c>
      <c r="CI37" s="21">
        <v>0</v>
      </c>
      <c r="CJ37" s="21">
        <v>0</v>
      </c>
      <c r="CK37" s="21">
        <v>0</v>
      </c>
      <c r="CL37" s="21">
        <v>0</v>
      </c>
      <c r="CM37" s="97">
        <v>0</v>
      </c>
      <c r="CO37" s="88" t="s">
        <v>334</v>
      </c>
      <c r="CP37" s="89"/>
      <c r="CQ37" s="89"/>
      <c r="CR37" s="89"/>
      <c r="CS37" s="89"/>
      <c r="CT37" s="89"/>
      <c r="CU37" s="89"/>
      <c r="CV37" s="89"/>
      <c r="CW37" s="89"/>
      <c r="CX37" s="89"/>
      <c r="CY37" s="89"/>
      <c r="CZ37" s="89"/>
      <c r="DA37" s="89"/>
      <c r="DB37" s="89"/>
      <c r="DC37" s="89"/>
      <c r="DD37" s="89"/>
      <c r="DE37" s="89"/>
      <c r="DF37" s="89"/>
      <c r="DG37" s="89"/>
      <c r="DH37" s="89"/>
      <c r="DI37" s="89"/>
      <c r="DJ37" s="89"/>
      <c r="DL37" s="88" t="s">
        <v>334</v>
      </c>
      <c r="DM37" s="89"/>
      <c r="DN37" s="89"/>
      <c r="DO37" s="89"/>
      <c r="DP37" s="89"/>
      <c r="DQ37" s="89"/>
      <c r="DR37" s="89"/>
      <c r="DS37" s="89"/>
      <c r="DT37" s="89"/>
      <c r="DU37" s="89"/>
      <c r="DV37" s="89"/>
      <c r="DW37" s="89"/>
      <c r="DX37" s="89"/>
      <c r="DY37" s="89"/>
      <c r="DZ37" s="89"/>
      <c r="EA37" s="89"/>
      <c r="EB37" s="89"/>
      <c r="EC37" s="89"/>
      <c r="ED37" s="89"/>
      <c r="EE37" s="89"/>
      <c r="EF37" s="89"/>
      <c r="EG37" s="89"/>
    </row>
    <row r="38" spans="1:138" x14ac:dyDescent="0.2">
      <c r="A38" s="13"/>
      <c r="B38" s="22" t="s">
        <v>334</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101">
        <v>0</v>
      </c>
      <c r="Y38" s="54" t="s">
        <v>334</v>
      </c>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59">
        <v>0</v>
      </c>
      <c r="AS38" s="59">
        <v>0</v>
      </c>
      <c r="AT38" s="100">
        <v>0</v>
      </c>
      <c r="AU38" s="138"/>
      <c r="AV38" s="123" t="s">
        <v>334</v>
      </c>
      <c r="AW38" s="124">
        <v>0</v>
      </c>
      <c r="AX38" s="124">
        <v>0</v>
      </c>
      <c r="AY38" s="124">
        <v>0</v>
      </c>
      <c r="AZ38" s="124">
        <v>0</v>
      </c>
      <c r="BA38" s="124">
        <v>0</v>
      </c>
      <c r="BB38" s="124">
        <v>0</v>
      </c>
      <c r="BC38" s="124">
        <v>0</v>
      </c>
      <c r="BD38" s="124">
        <v>0</v>
      </c>
      <c r="BE38" s="124">
        <v>0</v>
      </c>
      <c r="BF38" s="124">
        <v>0</v>
      </c>
      <c r="BG38" s="124">
        <v>0</v>
      </c>
      <c r="BH38" s="124">
        <v>0</v>
      </c>
      <c r="BI38" s="124">
        <v>0</v>
      </c>
      <c r="BJ38" s="124">
        <v>0</v>
      </c>
      <c r="BK38" s="124">
        <v>0</v>
      </c>
      <c r="BL38" s="124">
        <v>0</v>
      </c>
      <c r="BM38" s="124">
        <v>0</v>
      </c>
      <c r="BN38" s="124">
        <v>0</v>
      </c>
      <c r="BO38" s="124">
        <v>0</v>
      </c>
      <c r="BP38" s="124">
        <v>0</v>
      </c>
      <c r="BQ38" s="131">
        <v>0</v>
      </c>
      <c r="BS38" s="25" t="s">
        <v>334</v>
      </c>
      <c r="BT38" s="21">
        <v>0</v>
      </c>
      <c r="BU38" s="21">
        <v>0</v>
      </c>
      <c r="BV38" s="21">
        <v>0</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97">
        <v>0</v>
      </c>
      <c r="CO38" s="88" t="s">
        <v>334</v>
      </c>
      <c r="CP38" s="89"/>
      <c r="CQ38" s="89"/>
      <c r="CR38" s="89"/>
      <c r="CS38" s="89"/>
      <c r="CT38" s="89"/>
      <c r="CU38" s="89"/>
      <c r="CV38" s="89"/>
      <c r="CW38" s="89"/>
      <c r="CX38" s="89"/>
      <c r="CY38" s="89"/>
      <c r="CZ38" s="89"/>
      <c r="DA38" s="89"/>
      <c r="DB38" s="89"/>
      <c r="DC38" s="89"/>
      <c r="DD38" s="89"/>
      <c r="DE38" s="89"/>
      <c r="DF38" s="89"/>
      <c r="DG38" s="89"/>
      <c r="DH38" s="89"/>
      <c r="DI38" s="89"/>
      <c r="DJ38" s="89"/>
      <c r="DL38" s="88" t="s">
        <v>334</v>
      </c>
      <c r="DM38" s="89"/>
      <c r="DN38" s="89"/>
      <c r="DO38" s="89"/>
      <c r="DP38" s="89"/>
      <c r="DQ38" s="89"/>
      <c r="DR38" s="89"/>
      <c r="DS38" s="89"/>
      <c r="DT38" s="89"/>
      <c r="DU38" s="89"/>
      <c r="DV38" s="89"/>
      <c r="DW38" s="89"/>
      <c r="DX38" s="89"/>
      <c r="DY38" s="89"/>
      <c r="DZ38" s="89"/>
      <c r="EA38" s="89"/>
      <c r="EB38" s="89"/>
      <c r="EC38" s="89"/>
      <c r="ED38" s="89"/>
      <c r="EE38" s="89"/>
      <c r="EF38" s="89"/>
      <c r="EG38" s="89"/>
    </row>
    <row r="39" spans="1:138" x14ac:dyDescent="0.2">
      <c r="A39" s="13"/>
      <c r="B39" s="22" t="s">
        <v>334</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101">
        <v>0</v>
      </c>
      <c r="Y39" s="54" t="s">
        <v>334</v>
      </c>
      <c r="Z39" s="59">
        <v>0</v>
      </c>
      <c r="AA39" s="59">
        <v>0</v>
      </c>
      <c r="AB39" s="59">
        <v>0</v>
      </c>
      <c r="AC39" s="59">
        <v>0</v>
      </c>
      <c r="AD39" s="59">
        <v>0</v>
      </c>
      <c r="AE39" s="59">
        <v>0</v>
      </c>
      <c r="AF39" s="59">
        <v>0</v>
      </c>
      <c r="AG39" s="59">
        <v>0</v>
      </c>
      <c r="AH39" s="59">
        <v>0</v>
      </c>
      <c r="AI39" s="59">
        <v>0</v>
      </c>
      <c r="AJ39" s="59">
        <v>0</v>
      </c>
      <c r="AK39" s="59">
        <v>0</v>
      </c>
      <c r="AL39" s="59">
        <v>0</v>
      </c>
      <c r="AM39" s="59">
        <v>0</v>
      </c>
      <c r="AN39" s="59">
        <v>0</v>
      </c>
      <c r="AO39" s="59">
        <v>0</v>
      </c>
      <c r="AP39" s="59">
        <v>0</v>
      </c>
      <c r="AQ39" s="59">
        <v>0</v>
      </c>
      <c r="AR39" s="59">
        <v>0</v>
      </c>
      <c r="AS39" s="59">
        <v>0</v>
      </c>
      <c r="AT39" s="100">
        <v>0</v>
      </c>
      <c r="AU39" s="138"/>
      <c r="AV39" s="123" t="s">
        <v>334</v>
      </c>
      <c r="AW39" s="124">
        <v>0</v>
      </c>
      <c r="AX39" s="124">
        <v>0</v>
      </c>
      <c r="AY39" s="124">
        <v>0</v>
      </c>
      <c r="AZ39" s="124">
        <v>0</v>
      </c>
      <c r="BA39" s="124">
        <v>0</v>
      </c>
      <c r="BB39" s="124">
        <v>0</v>
      </c>
      <c r="BC39" s="124">
        <v>0</v>
      </c>
      <c r="BD39" s="124">
        <v>0</v>
      </c>
      <c r="BE39" s="124">
        <v>0</v>
      </c>
      <c r="BF39" s="124">
        <v>0</v>
      </c>
      <c r="BG39" s="124">
        <v>0</v>
      </c>
      <c r="BH39" s="124">
        <v>0</v>
      </c>
      <c r="BI39" s="124">
        <v>0</v>
      </c>
      <c r="BJ39" s="124">
        <v>0</v>
      </c>
      <c r="BK39" s="124">
        <v>0</v>
      </c>
      <c r="BL39" s="124">
        <v>0</v>
      </c>
      <c r="BM39" s="124">
        <v>0</v>
      </c>
      <c r="BN39" s="124">
        <v>0</v>
      </c>
      <c r="BO39" s="124">
        <v>0</v>
      </c>
      <c r="BP39" s="124">
        <v>0</v>
      </c>
      <c r="BQ39" s="131">
        <v>0</v>
      </c>
      <c r="BS39" s="25" t="s">
        <v>334</v>
      </c>
      <c r="BT39" s="21">
        <v>0</v>
      </c>
      <c r="BU39" s="21">
        <v>0</v>
      </c>
      <c r="BV39" s="21">
        <v>0</v>
      </c>
      <c r="BW39" s="21">
        <v>0</v>
      </c>
      <c r="BX39" s="21">
        <v>0</v>
      </c>
      <c r="BY39" s="21">
        <v>0</v>
      </c>
      <c r="BZ39" s="21">
        <v>0</v>
      </c>
      <c r="CA39" s="21">
        <v>0</v>
      </c>
      <c r="CB39" s="21">
        <v>0</v>
      </c>
      <c r="CC39" s="21">
        <v>0</v>
      </c>
      <c r="CD39" s="21">
        <v>0</v>
      </c>
      <c r="CE39" s="21">
        <v>0</v>
      </c>
      <c r="CF39" s="21">
        <v>0</v>
      </c>
      <c r="CG39" s="21">
        <v>0</v>
      </c>
      <c r="CH39" s="21">
        <v>0</v>
      </c>
      <c r="CI39" s="21">
        <v>0</v>
      </c>
      <c r="CJ39" s="21">
        <v>0</v>
      </c>
      <c r="CK39" s="21">
        <v>0</v>
      </c>
      <c r="CL39" s="21">
        <v>0</v>
      </c>
      <c r="CM39" s="97">
        <v>0</v>
      </c>
      <c r="CO39" s="88" t="s">
        <v>334</v>
      </c>
      <c r="CP39" s="89"/>
      <c r="CQ39" s="89"/>
      <c r="CR39" s="89"/>
      <c r="CS39" s="89"/>
      <c r="CT39" s="89"/>
      <c r="CU39" s="89"/>
      <c r="CV39" s="89"/>
      <c r="CW39" s="89"/>
      <c r="CX39" s="89"/>
      <c r="CY39" s="89"/>
      <c r="CZ39" s="89"/>
      <c r="DA39" s="89"/>
      <c r="DB39" s="89"/>
      <c r="DC39" s="89"/>
      <c r="DD39" s="89"/>
      <c r="DE39" s="89"/>
      <c r="DF39" s="89"/>
      <c r="DG39" s="89"/>
      <c r="DH39" s="89"/>
      <c r="DI39" s="89"/>
      <c r="DJ39" s="89"/>
      <c r="DL39" s="88" t="s">
        <v>334</v>
      </c>
      <c r="DM39" s="89"/>
      <c r="DN39" s="89"/>
      <c r="DO39" s="89"/>
      <c r="DP39" s="89"/>
      <c r="DQ39" s="89"/>
      <c r="DR39" s="89"/>
      <c r="DS39" s="89"/>
      <c r="DT39" s="89"/>
      <c r="DU39" s="89"/>
      <c r="DV39" s="89"/>
      <c r="DW39" s="89"/>
      <c r="DX39" s="89"/>
      <c r="DY39" s="89"/>
      <c r="DZ39" s="89"/>
      <c r="EA39" s="89"/>
      <c r="EB39" s="89"/>
      <c r="EC39" s="89"/>
      <c r="ED39" s="89"/>
      <c r="EE39" s="89"/>
      <c r="EF39" s="89"/>
      <c r="EG39" s="89"/>
    </row>
    <row r="40" spans="1:138" x14ac:dyDescent="0.2">
      <c r="A40" s="13"/>
      <c r="B40" s="22" t="s">
        <v>334</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101">
        <v>0</v>
      </c>
      <c r="Y40" s="54" t="s">
        <v>334</v>
      </c>
      <c r="Z40" s="59">
        <v>0</v>
      </c>
      <c r="AA40" s="59">
        <v>0</v>
      </c>
      <c r="AB40" s="59">
        <v>0</v>
      </c>
      <c r="AC40" s="59">
        <v>0</v>
      </c>
      <c r="AD40" s="59">
        <v>0</v>
      </c>
      <c r="AE40" s="59">
        <v>0</v>
      </c>
      <c r="AF40" s="59">
        <v>0</v>
      </c>
      <c r="AG40" s="59">
        <v>0</v>
      </c>
      <c r="AH40" s="59">
        <v>0</v>
      </c>
      <c r="AI40" s="59">
        <v>0</v>
      </c>
      <c r="AJ40" s="59">
        <v>0</v>
      </c>
      <c r="AK40" s="59">
        <v>0</v>
      </c>
      <c r="AL40" s="59">
        <v>0</v>
      </c>
      <c r="AM40" s="59">
        <v>0</v>
      </c>
      <c r="AN40" s="59">
        <v>0</v>
      </c>
      <c r="AO40" s="59">
        <v>0</v>
      </c>
      <c r="AP40" s="59">
        <v>0</v>
      </c>
      <c r="AQ40" s="59">
        <v>0</v>
      </c>
      <c r="AR40" s="59">
        <v>0</v>
      </c>
      <c r="AS40" s="59">
        <v>0</v>
      </c>
      <c r="AT40" s="100">
        <v>0</v>
      </c>
      <c r="AU40" s="138"/>
      <c r="AV40" s="123" t="s">
        <v>334</v>
      </c>
      <c r="AW40" s="124">
        <v>0</v>
      </c>
      <c r="AX40" s="124">
        <v>0</v>
      </c>
      <c r="AY40" s="124">
        <v>0</v>
      </c>
      <c r="AZ40" s="124">
        <v>0</v>
      </c>
      <c r="BA40" s="124">
        <v>0</v>
      </c>
      <c r="BB40" s="124">
        <v>0</v>
      </c>
      <c r="BC40" s="124">
        <v>0</v>
      </c>
      <c r="BD40" s="124">
        <v>0</v>
      </c>
      <c r="BE40" s="124">
        <v>0</v>
      </c>
      <c r="BF40" s="124">
        <v>0</v>
      </c>
      <c r="BG40" s="124">
        <v>0</v>
      </c>
      <c r="BH40" s="124">
        <v>0</v>
      </c>
      <c r="BI40" s="124">
        <v>0</v>
      </c>
      <c r="BJ40" s="124">
        <v>0</v>
      </c>
      <c r="BK40" s="124">
        <v>0</v>
      </c>
      <c r="BL40" s="124">
        <v>0</v>
      </c>
      <c r="BM40" s="124">
        <v>0</v>
      </c>
      <c r="BN40" s="124">
        <v>0</v>
      </c>
      <c r="BO40" s="124">
        <v>0</v>
      </c>
      <c r="BP40" s="124">
        <v>0</v>
      </c>
      <c r="BQ40" s="131">
        <v>0</v>
      </c>
      <c r="BS40" s="25" t="s">
        <v>334</v>
      </c>
      <c r="BT40" s="21">
        <v>0</v>
      </c>
      <c r="BU40" s="21">
        <v>0</v>
      </c>
      <c r="BV40" s="21">
        <v>0</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97">
        <v>0</v>
      </c>
      <c r="CO40" s="88" t="s">
        <v>334</v>
      </c>
      <c r="CP40" s="89"/>
      <c r="CQ40" s="89"/>
      <c r="CR40" s="89"/>
      <c r="CS40" s="89"/>
      <c r="CT40" s="89"/>
      <c r="CU40" s="89"/>
      <c r="CV40" s="89"/>
      <c r="CW40" s="89"/>
      <c r="CX40" s="89"/>
      <c r="CY40" s="89"/>
      <c r="CZ40" s="89"/>
      <c r="DA40" s="89"/>
      <c r="DB40" s="89"/>
      <c r="DC40" s="89"/>
      <c r="DD40" s="89"/>
      <c r="DE40" s="89"/>
      <c r="DF40" s="89"/>
      <c r="DG40" s="89"/>
      <c r="DH40" s="89"/>
      <c r="DI40" s="89"/>
      <c r="DJ40" s="89"/>
      <c r="DL40" s="88" t="s">
        <v>334</v>
      </c>
      <c r="DM40" s="89"/>
      <c r="DN40" s="89"/>
      <c r="DO40" s="89"/>
      <c r="DP40" s="89"/>
      <c r="DQ40" s="89"/>
      <c r="DR40" s="89"/>
      <c r="DS40" s="89"/>
      <c r="DT40" s="89"/>
      <c r="DU40" s="89"/>
      <c r="DV40" s="89"/>
      <c r="DW40" s="89"/>
      <c r="DX40" s="89"/>
      <c r="DY40" s="89"/>
      <c r="DZ40" s="89"/>
      <c r="EA40" s="89"/>
      <c r="EB40" s="89"/>
      <c r="EC40" s="89"/>
      <c r="ED40" s="89"/>
      <c r="EE40" s="89"/>
      <c r="EF40" s="89"/>
      <c r="EG40" s="89"/>
    </row>
    <row r="41" spans="1:138" x14ac:dyDescent="0.2">
      <c r="A41" s="13"/>
      <c r="B41" s="22" t="s">
        <v>334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101">
        <v>0</v>
      </c>
      <c r="Y41" s="54" t="s">
        <v>334</v>
      </c>
      <c r="Z41" s="59">
        <v>0</v>
      </c>
      <c r="AA41" s="59">
        <v>0</v>
      </c>
      <c r="AB41" s="59">
        <v>0</v>
      </c>
      <c r="AC41" s="59">
        <v>0</v>
      </c>
      <c r="AD41" s="59">
        <v>0</v>
      </c>
      <c r="AE41" s="59">
        <v>0</v>
      </c>
      <c r="AF41" s="59">
        <v>0</v>
      </c>
      <c r="AG41" s="59">
        <v>0</v>
      </c>
      <c r="AH41" s="59">
        <v>0</v>
      </c>
      <c r="AI41" s="59">
        <v>0</v>
      </c>
      <c r="AJ41" s="59">
        <v>0</v>
      </c>
      <c r="AK41" s="59">
        <v>0</v>
      </c>
      <c r="AL41" s="59">
        <v>0</v>
      </c>
      <c r="AM41" s="59">
        <v>0</v>
      </c>
      <c r="AN41" s="59">
        <v>0</v>
      </c>
      <c r="AO41" s="59">
        <v>0</v>
      </c>
      <c r="AP41" s="59">
        <v>0</v>
      </c>
      <c r="AQ41" s="59">
        <v>0</v>
      </c>
      <c r="AR41" s="59">
        <v>0</v>
      </c>
      <c r="AS41" s="59">
        <v>0</v>
      </c>
      <c r="AT41" s="100">
        <v>0</v>
      </c>
      <c r="AU41" s="138"/>
      <c r="AV41" s="123" t="s">
        <v>334</v>
      </c>
      <c r="AW41" s="124">
        <v>0</v>
      </c>
      <c r="AX41" s="124">
        <v>0</v>
      </c>
      <c r="AY41" s="124">
        <v>0</v>
      </c>
      <c r="AZ41" s="124">
        <v>0</v>
      </c>
      <c r="BA41" s="124">
        <v>0</v>
      </c>
      <c r="BB41" s="124">
        <v>0</v>
      </c>
      <c r="BC41" s="124">
        <v>0</v>
      </c>
      <c r="BD41" s="124">
        <v>0</v>
      </c>
      <c r="BE41" s="124">
        <v>0</v>
      </c>
      <c r="BF41" s="124">
        <v>0</v>
      </c>
      <c r="BG41" s="124">
        <v>0</v>
      </c>
      <c r="BH41" s="124">
        <v>0</v>
      </c>
      <c r="BI41" s="124">
        <v>0</v>
      </c>
      <c r="BJ41" s="124">
        <v>0</v>
      </c>
      <c r="BK41" s="124">
        <v>0</v>
      </c>
      <c r="BL41" s="124">
        <v>0</v>
      </c>
      <c r="BM41" s="124">
        <v>0</v>
      </c>
      <c r="BN41" s="124">
        <v>0</v>
      </c>
      <c r="BO41" s="124">
        <v>0</v>
      </c>
      <c r="BP41" s="124">
        <v>0</v>
      </c>
      <c r="BQ41" s="131">
        <v>0</v>
      </c>
      <c r="BS41" s="25" t="s">
        <v>334</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97">
        <v>0</v>
      </c>
      <c r="CO41" s="88" t="s">
        <v>334</v>
      </c>
      <c r="CP41" s="89"/>
      <c r="CQ41" s="89"/>
      <c r="CR41" s="89"/>
      <c r="CS41" s="89"/>
      <c r="CT41" s="89"/>
      <c r="CU41" s="89"/>
      <c r="CV41" s="89"/>
      <c r="CW41" s="89"/>
      <c r="CX41" s="89"/>
      <c r="CY41" s="89"/>
      <c r="CZ41" s="89"/>
      <c r="DA41" s="89"/>
      <c r="DB41" s="89"/>
      <c r="DC41" s="89"/>
      <c r="DD41" s="89"/>
      <c r="DE41" s="89"/>
      <c r="DF41" s="89"/>
      <c r="DG41" s="89"/>
      <c r="DH41" s="89"/>
      <c r="DI41" s="89"/>
      <c r="DJ41" s="89"/>
      <c r="DL41" s="88" t="s">
        <v>334</v>
      </c>
      <c r="DM41" s="89"/>
      <c r="DN41" s="89"/>
      <c r="DO41" s="89"/>
      <c r="DP41" s="89"/>
      <c r="DQ41" s="89"/>
      <c r="DR41" s="89"/>
      <c r="DS41" s="89"/>
      <c r="DT41" s="89"/>
      <c r="DU41" s="89"/>
      <c r="DV41" s="89"/>
      <c r="DW41" s="89"/>
      <c r="DX41" s="89"/>
      <c r="DY41" s="89"/>
      <c r="DZ41" s="89"/>
      <c r="EA41" s="89"/>
      <c r="EB41" s="89"/>
      <c r="EC41" s="89"/>
      <c r="ED41" s="89"/>
      <c r="EE41" s="89"/>
      <c r="EF41" s="89"/>
      <c r="EG41" s="89"/>
    </row>
    <row r="42" spans="1:138" x14ac:dyDescent="0.2">
      <c r="A42" s="13"/>
      <c r="B42" s="22" t="s">
        <v>334</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101">
        <v>0</v>
      </c>
      <c r="Y42" s="54" t="s">
        <v>334</v>
      </c>
      <c r="Z42" s="59">
        <v>0</v>
      </c>
      <c r="AA42" s="59">
        <v>0</v>
      </c>
      <c r="AB42" s="59">
        <v>0</v>
      </c>
      <c r="AC42" s="59">
        <v>0</v>
      </c>
      <c r="AD42" s="59">
        <v>0</v>
      </c>
      <c r="AE42" s="59">
        <v>0</v>
      </c>
      <c r="AF42" s="59">
        <v>0</v>
      </c>
      <c r="AG42" s="59">
        <v>0</v>
      </c>
      <c r="AH42" s="59">
        <v>0</v>
      </c>
      <c r="AI42" s="59">
        <v>0</v>
      </c>
      <c r="AJ42" s="59">
        <v>0</v>
      </c>
      <c r="AK42" s="59">
        <v>0</v>
      </c>
      <c r="AL42" s="59">
        <v>0</v>
      </c>
      <c r="AM42" s="59">
        <v>0</v>
      </c>
      <c r="AN42" s="59">
        <v>0</v>
      </c>
      <c r="AO42" s="59">
        <v>0</v>
      </c>
      <c r="AP42" s="59">
        <v>0</v>
      </c>
      <c r="AQ42" s="59">
        <v>0</v>
      </c>
      <c r="AR42" s="59">
        <v>0</v>
      </c>
      <c r="AS42" s="59">
        <v>0</v>
      </c>
      <c r="AT42" s="100">
        <v>0</v>
      </c>
      <c r="AU42" s="138"/>
      <c r="AV42" s="123" t="s">
        <v>334</v>
      </c>
      <c r="AW42" s="124">
        <v>0</v>
      </c>
      <c r="AX42" s="124">
        <v>0</v>
      </c>
      <c r="AY42" s="124">
        <v>0</v>
      </c>
      <c r="AZ42" s="124">
        <v>0</v>
      </c>
      <c r="BA42" s="124">
        <v>0</v>
      </c>
      <c r="BB42" s="124">
        <v>0</v>
      </c>
      <c r="BC42" s="124">
        <v>0</v>
      </c>
      <c r="BD42" s="124">
        <v>0</v>
      </c>
      <c r="BE42" s="124">
        <v>0</v>
      </c>
      <c r="BF42" s="124">
        <v>0</v>
      </c>
      <c r="BG42" s="124">
        <v>0</v>
      </c>
      <c r="BH42" s="124">
        <v>0</v>
      </c>
      <c r="BI42" s="124">
        <v>0</v>
      </c>
      <c r="BJ42" s="124">
        <v>0</v>
      </c>
      <c r="BK42" s="124">
        <v>0</v>
      </c>
      <c r="BL42" s="124">
        <v>0</v>
      </c>
      <c r="BM42" s="124">
        <v>0</v>
      </c>
      <c r="BN42" s="124">
        <v>0</v>
      </c>
      <c r="BO42" s="124">
        <v>0</v>
      </c>
      <c r="BP42" s="124">
        <v>0</v>
      </c>
      <c r="BQ42" s="131">
        <v>0</v>
      </c>
      <c r="BS42" s="25" t="s">
        <v>334</v>
      </c>
      <c r="BT42" s="21">
        <v>0</v>
      </c>
      <c r="BU42" s="21">
        <v>0</v>
      </c>
      <c r="BV42" s="21">
        <v>0</v>
      </c>
      <c r="BW42" s="21">
        <v>0</v>
      </c>
      <c r="BX42" s="21">
        <v>0</v>
      </c>
      <c r="BY42" s="21">
        <v>0</v>
      </c>
      <c r="BZ42" s="21">
        <v>0</v>
      </c>
      <c r="CA42" s="21">
        <v>0</v>
      </c>
      <c r="CB42" s="21">
        <v>0</v>
      </c>
      <c r="CC42" s="21">
        <v>0</v>
      </c>
      <c r="CD42" s="21">
        <v>0</v>
      </c>
      <c r="CE42" s="21">
        <v>0</v>
      </c>
      <c r="CF42" s="21">
        <v>0</v>
      </c>
      <c r="CG42" s="21">
        <v>0</v>
      </c>
      <c r="CH42" s="21">
        <v>0</v>
      </c>
      <c r="CI42" s="21">
        <v>0</v>
      </c>
      <c r="CJ42" s="21">
        <v>0</v>
      </c>
      <c r="CK42" s="21">
        <v>0</v>
      </c>
      <c r="CL42" s="21">
        <v>0</v>
      </c>
      <c r="CM42" s="97">
        <v>0</v>
      </c>
      <c r="CO42" s="88" t="s">
        <v>334</v>
      </c>
      <c r="CP42" s="89"/>
      <c r="CQ42" s="89"/>
      <c r="CR42" s="89"/>
      <c r="CS42" s="89"/>
      <c r="CT42" s="89"/>
      <c r="CU42" s="89"/>
      <c r="CV42" s="89"/>
      <c r="CW42" s="89"/>
      <c r="CX42" s="89"/>
      <c r="CY42" s="89"/>
      <c r="CZ42" s="89"/>
      <c r="DA42" s="89"/>
      <c r="DB42" s="89"/>
      <c r="DC42" s="89"/>
      <c r="DD42" s="89"/>
      <c r="DE42" s="89"/>
      <c r="DF42" s="89"/>
      <c r="DG42" s="89"/>
      <c r="DH42" s="89"/>
      <c r="DI42" s="89"/>
      <c r="DJ42" s="89"/>
      <c r="DL42" s="88" t="s">
        <v>334</v>
      </c>
      <c r="DM42" s="89"/>
      <c r="DN42" s="89"/>
      <c r="DO42" s="89"/>
      <c r="DP42" s="89"/>
      <c r="DQ42" s="89"/>
      <c r="DR42" s="89"/>
      <c r="DS42" s="89"/>
      <c r="DT42" s="89"/>
      <c r="DU42" s="89"/>
      <c r="DV42" s="89"/>
      <c r="DW42" s="89"/>
      <c r="DX42" s="89"/>
      <c r="DY42" s="89"/>
      <c r="DZ42" s="89"/>
      <c r="EA42" s="89"/>
      <c r="EB42" s="89"/>
      <c r="EC42" s="89"/>
      <c r="ED42" s="89"/>
      <c r="EE42" s="89"/>
      <c r="EF42" s="89"/>
      <c r="EG42" s="89"/>
    </row>
    <row r="43" spans="1:138" x14ac:dyDescent="0.2">
      <c r="A43" s="13"/>
      <c r="B43" s="22" t="s">
        <v>334</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101">
        <v>0</v>
      </c>
      <c r="Y43" s="54" t="s">
        <v>334</v>
      </c>
      <c r="Z43" s="59">
        <v>0</v>
      </c>
      <c r="AA43" s="59">
        <v>0</v>
      </c>
      <c r="AB43" s="59">
        <v>0</v>
      </c>
      <c r="AC43" s="59">
        <v>0</v>
      </c>
      <c r="AD43" s="59">
        <v>0</v>
      </c>
      <c r="AE43" s="59">
        <v>0</v>
      </c>
      <c r="AF43" s="59">
        <v>0</v>
      </c>
      <c r="AG43" s="59">
        <v>0</v>
      </c>
      <c r="AH43" s="59">
        <v>0</v>
      </c>
      <c r="AI43" s="59">
        <v>0</v>
      </c>
      <c r="AJ43" s="59">
        <v>0</v>
      </c>
      <c r="AK43" s="59">
        <v>0</v>
      </c>
      <c r="AL43" s="59">
        <v>0</v>
      </c>
      <c r="AM43" s="59">
        <v>0</v>
      </c>
      <c r="AN43" s="59">
        <v>0</v>
      </c>
      <c r="AO43" s="59">
        <v>0</v>
      </c>
      <c r="AP43" s="59">
        <v>0</v>
      </c>
      <c r="AQ43" s="59">
        <v>0</v>
      </c>
      <c r="AR43" s="59">
        <v>0</v>
      </c>
      <c r="AS43" s="59">
        <v>0</v>
      </c>
      <c r="AT43" s="100">
        <v>0</v>
      </c>
      <c r="AU43" s="138"/>
      <c r="AV43" s="123" t="s">
        <v>334</v>
      </c>
      <c r="AW43" s="124">
        <v>0</v>
      </c>
      <c r="AX43" s="124">
        <v>0</v>
      </c>
      <c r="AY43" s="124">
        <v>0</v>
      </c>
      <c r="AZ43" s="124">
        <v>0</v>
      </c>
      <c r="BA43" s="124">
        <v>0</v>
      </c>
      <c r="BB43" s="124">
        <v>0</v>
      </c>
      <c r="BC43" s="124">
        <v>0</v>
      </c>
      <c r="BD43" s="124">
        <v>0</v>
      </c>
      <c r="BE43" s="124">
        <v>0</v>
      </c>
      <c r="BF43" s="124">
        <v>0</v>
      </c>
      <c r="BG43" s="124">
        <v>0</v>
      </c>
      <c r="BH43" s="124">
        <v>0</v>
      </c>
      <c r="BI43" s="124">
        <v>0</v>
      </c>
      <c r="BJ43" s="124">
        <v>0</v>
      </c>
      <c r="BK43" s="124">
        <v>0</v>
      </c>
      <c r="BL43" s="124">
        <v>0</v>
      </c>
      <c r="BM43" s="124">
        <v>0</v>
      </c>
      <c r="BN43" s="124">
        <v>0</v>
      </c>
      <c r="BO43" s="124">
        <v>0</v>
      </c>
      <c r="BP43" s="124">
        <v>0</v>
      </c>
      <c r="BQ43" s="131">
        <v>0</v>
      </c>
      <c r="BS43" s="25" t="s">
        <v>334</v>
      </c>
      <c r="BT43" s="21">
        <v>0</v>
      </c>
      <c r="BU43" s="21">
        <v>0</v>
      </c>
      <c r="BV43" s="21">
        <v>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97">
        <v>0</v>
      </c>
      <c r="CO43" s="88" t="s">
        <v>334</v>
      </c>
      <c r="CP43" s="89"/>
      <c r="CQ43" s="89"/>
      <c r="CR43" s="89"/>
      <c r="CS43" s="89"/>
      <c r="CT43" s="89"/>
      <c r="CU43" s="89"/>
      <c r="CV43" s="89"/>
      <c r="CW43" s="89"/>
      <c r="CX43" s="89"/>
      <c r="CY43" s="89"/>
      <c r="CZ43" s="89"/>
      <c r="DA43" s="89"/>
      <c r="DB43" s="89"/>
      <c r="DC43" s="89"/>
      <c r="DD43" s="89"/>
      <c r="DE43" s="89"/>
      <c r="DF43" s="89"/>
      <c r="DG43" s="89"/>
      <c r="DH43" s="89"/>
      <c r="DI43" s="89"/>
      <c r="DJ43" s="89"/>
      <c r="DL43" s="88" t="s">
        <v>334</v>
      </c>
      <c r="DM43" s="89"/>
      <c r="DN43" s="89"/>
      <c r="DO43" s="89"/>
      <c r="DP43" s="89"/>
      <c r="DQ43" s="89"/>
      <c r="DR43" s="89"/>
      <c r="DS43" s="89"/>
      <c r="DT43" s="89"/>
      <c r="DU43" s="89"/>
      <c r="DV43" s="89"/>
      <c r="DW43" s="89"/>
      <c r="DX43" s="89"/>
      <c r="DY43" s="89"/>
      <c r="DZ43" s="89"/>
      <c r="EA43" s="89"/>
      <c r="EB43" s="89"/>
      <c r="EC43" s="89"/>
      <c r="ED43" s="89"/>
      <c r="EE43" s="89"/>
      <c r="EF43" s="89"/>
      <c r="EG43" s="89"/>
    </row>
    <row r="44" spans="1:138" x14ac:dyDescent="0.2">
      <c r="A44" s="13"/>
      <c r="B44" s="22" t="s">
        <v>334</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101">
        <v>0</v>
      </c>
      <c r="Y44" s="54" t="s">
        <v>334</v>
      </c>
      <c r="Z44" s="59">
        <v>0</v>
      </c>
      <c r="AA44" s="59">
        <v>0</v>
      </c>
      <c r="AB44" s="59">
        <v>0</v>
      </c>
      <c r="AC44" s="59">
        <v>0</v>
      </c>
      <c r="AD44" s="59">
        <v>0</v>
      </c>
      <c r="AE44" s="59">
        <v>0</v>
      </c>
      <c r="AF44" s="59">
        <v>0</v>
      </c>
      <c r="AG44" s="59">
        <v>0</v>
      </c>
      <c r="AH44" s="59">
        <v>0</v>
      </c>
      <c r="AI44" s="59">
        <v>0</v>
      </c>
      <c r="AJ44" s="59">
        <v>0</v>
      </c>
      <c r="AK44" s="59">
        <v>0</v>
      </c>
      <c r="AL44" s="59">
        <v>0</v>
      </c>
      <c r="AM44" s="59">
        <v>0</v>
      </c>
      <c r="AN44" s="59">
        <v>0</v>
      </c>
      <c r="AO44" s="59">
        <v>0</v>
      </c>
      <c r="AP44" s="59">
        <v>0</v>
      </c>
      <c r="AQ44" s="59">
        <v>0</v>
      </c>
      <c r="AR44" s="59">
        <v>0</v>
      </c>
      <c r="AS44" s="59">
        <v>0</v>
      </c>
      <c r="AT44" s="100">
        <v>0</v>
      </c>
      <c r="AU44" s="138"/>
      <c r="AV44" s="123" t="s">
        <v>334</v>
      </c>
      <c r="AW44" s="124">
        <v>0</v>
      </c>
      <c r="AX44" s="124">
        <v>0</v>
      </c>
      <c r="AY44" s="124">
        <v>0</v>
      </c>
      <c r="AZ44" s="124">
        <v>0</v>
      </c>
      <c r="BA44" s="124">
        <v>0</v>
      </c>
      <c r="BB44" s="124">
        <v>0</v>
      </c>
      <c r="BC44" s="124">
        <v>0</v>
      </c>
      <c r="BD44" s="124">
        <v>0</v>
      </c>
      <c r="BE44" s="124">
        <v>0</v>
      </c>
      <c r="BF44" s="124">
        <v>0</v>
      </c>
      <c r="BG44" s="124">
        <v>0</v>
      </c>
      <c r="BH44" s="124">
        <v>0</v>
      </c>
      <c r="BI44" s="124">
        <v>0</v>
      </c>
      <c r="BJ44" s="124">
        <v>0</v>
      </c>
      <c r="BK44" s="124">
        <v>0</v>
      </c>
      <c r="BL44" s="124">
        <v>0</v>
      </c>
      <c r="BM44" s="124">
        <v>0</v>
      </c>
      <c r="BN44" s="124">
        <v>0</v>
      </c>
      <c r="BO44" s="124">
        <v>0</v>
      </c>
      <c r="BP44" s="124">
        <v>0</v>
      </c>
      <c r="BQ44" s="131">
        <v>0</v>
      </c>
      <c r="BS44" s="25" t="s">
        <v>334</v>
      </c>
      <c r="BT44" s="21">
        <v>0</v>
      </c>
      <c r="BU44" s="21">
        <v>0</v>
      </c>
      <c r="BV44" s="21">
        <v>0</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97">
        <v>0</v>
      </c>
      <c r="CO44" s="88" t="s">
        <v>334</v>
      </c>
      <c r="CP44" s="89"/>
      <c r="CQ44" s="89"/>
      <c r="CR44" s="89"/>
      <c r="CS44" s="89"/>
      <c r="CT44" s="89"/>
      <c r="CU44" s="89"/>
      <c r="CV44" s="89"/>
      <c r="CW44" s="89"/>
      <c r="CX44" s="89"/>
      <c r="CY44" s="89"/>
      <c r="CZ44" s="89"/>
      <c r="DA44" s="89"/>
      <c r="DB44" s="89"/>
      <c r="DC44" s="89"/>
      <c r="DD44" s="89"/>
      <c r="DE44" s="89"/>
      <c r="DF44" s="89"/>
      <c r="DG44" s="89"/>
      <c r="DH44" s="89"/>
      <c r="DI44" s="89"/>
      <c r="DJ44" s="89"/>
      <c r="DL44" s="88" t="s">
        <v>334</v>
      </c>
      <c r="DM44" s="89"/>
      <c r="DN44" s="89"/>
      <c r="DO44" s="89"/>
      <c r="DP44" s="89"/>
      <c r="DQ44" s="89"/>
      <c r="DR44" s="89"/>
      <c r="DS44" s="89"/>
      <c r="DT44" s="89"/>
      <c r="DU44" s="89"/>
      <c r="DV44" s="89"/>
      <c r="DW44" s="89"/>
      <c r="DX44" s="89"/>
      <c r="DY44" s="89"/>
      <c r="DZ44" s="89"/>
      <c r="EA44" s="89"/>
      <c r="EB44" s="89"/>
      <c r="EC44" s="89"/>
      <c r="ED44" s="89"/>
      <c r="EE44" s="89"/>
      <c r="EF44" s="89"/>
      <c r="EG44" s="89"/>
    </row>
    <row r="45" spans="1:138" x14ac:dyDescent="0.2">
      <c r="A45" s="13"/>
      <c r="B45" s="22" t="s">
        <v>334</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101">
        <v>0</v>
      </c>
      <c r="Y45" s="54" t="s">
        <v>334</v>
      </c>
      <c r="Z45" s="59">
        <v>0</v>
      </c>
      <c r="AA45" s="59">
        <v>0</v>
      </c>
      <c r="AB45" s="59">
        <v>0</v>
      </c>
      <c r="AC45" s="59">
        <v>0</v>
      </c>
      <c r="AD45" s="59">
        <v>0</v>
      </c>
      <c r="AE45" s="59">
        <v>0</v>
      </c>
      <c r="AF45" s="59">
        <v>0</v>
      </c>
      <c r="AG45" s="59">
        <v>0</v>
      </c>
      <c r="AH45" s="59">
        <v>0</v>
      </c>
      <c r="AI45" s="59">
        <v>0</v>
      </c>
      <c r="AJ45" s="59">
        <v>0</v>
      </c>
      <c r="AK45" s="59">
        <v>0</v>
      </c>
      <c r="AL45" s="59">
        <v>0</v>
      </c>
      <c r="AM45" s="59">
        <v>0</v>
      </c>
      <c r="AN45" s="59">
        <v>0</v>
      </c>
      <c r="AO45" s="59">
        <v>0</v>
      </c>
      <c r="AP45" s="59">
        <v>0</v>
      </c>
      <c r="AQ45" s="59">
        <v>0</v>
      </c>
      <c r="AR45" s="59">
        <v>0</v>
      </c>
      <c r="AS45" s="59">
        <v>0</v>
      </c>
      <c r="AT45" s="100">
        <v>0</v>
      </c>
      <c r="AU45" s="138"/>
      <c r="AV45" s="123" t="s">
        <v>334</v>
      </c>
      <c r="AW45" s="124">
        <v>0</v>
      </c>
      <c r="AX45" s="124">
        <v>0</v>
      </c>
      <c r="AY45" s="124">
        <v>0</v>
      </c>
      <c r="AZ45" s="124">
        <v>0</v>
      </c>
      <c r="BA45" s="124">
        <v>0</v>
      </c>
      <c r="BB45" s="124">
        <v>0</v>
      </c>
      <c r="BC45" s="124">
        <v>0</v>
      </c>
      <c r="BD45" s="124">
        <v>0</v>
      </c>
      <c r="BE45" s="124">
        <v>0</v>
      </c>
      <c r="BF45" s="124">
        <v>0</v>
      </c>
      <c r="BG45" s="124">
        <v>0</v>
      </c>
      <c r="BH45" s="124">
        <v>0</v>
      </c>
      <c r="BI45" s="124">
        <v>0</v>
      </c>
      <c r="BJ45" s="124">
        <v>0</v>
      </c>
      <c r="BK45" s="124">
        <v>0</v>
      </c>
      <c r="BL45" s="124">
        <v>0</v>
      </c>
      <c r="BM45" s="124">
        <v>0</v>
      </c>
      <c r="BN45" s="124">
        <v>0</v>
      </c>
      <c r="BO45" s="124">
        <v>0</v>
      </c>
      <c r="BP45" s="124">
        <v>0</v>
      </c>
      <c r="BQ45" s="131">
        <v>0</v>
      </c>
      <c r="BS45" s="25" t="s">
        <v>334</v>
      </c>
      <c r="BT45" s="21">
        <v>0</v>
      </c>
      <c r="BU45" s="21">
        <v>0</v>
      </c>
      <c r="BV45" s="21">
        <v>0</v>
      </c>
      <c r="BW45" s="21">
        <v>0</v>
      </c>
      <c r="BX45" s="21">
        <v>0</v>
      </c>
      <c r="BY45" s="21">
        <v>0</v>
      </c>
      <c r="BZ45" s="21">
        <v>0</v>
      </c>
      <c r="CA45" s="21">
        <v>0</v>
      </c>
      <c r="CB45" s="21">
        <v>0</v>
      </c>
      <c r="CC45" s="21">
        <v>0</v>
      </c>
      <c r="CD45" s="21">
        <v>0</v>
      </c>
      <c r="CE45" s="21">
        <v>0</v>
      </c>
      <c r="CF45" s="21">
        <v>0</v>
      </c>
      <c r="CG45" s="21">
        <v>0</v>
      </c>
      <c r="CH45" s="21">
        <v>0</v>
      </c>
      <c r="CI45" s="21">
        <v>0</v>
      </c>
      <c r="CJ45" s="21">
        <v>0</v>
      </c>
      <c r="CK45" s="21">
        <v>0</v>
      </c>
      <c r="CL45" s="21">
        <v>0</v>
      </c>
      <c r="CM45" s="97">
        <v>0</v>
      </c>
      <c r="CO45" s="88" t="s">
        <v>334</v>
      </c>
      <c r="CP45" s="89"/>
      <c r="CQ45" s="89"/>
      <c r="CR45" s="89"/>
      <c r="CS45" s="89"/>
      <c r="CT45" s="89"/>
      <c r="CU45" s="89"/>
      <c r="CV45" s="89"/>
      <c r="CW45" s="89"/>
      <c r="CX45" s="89"/>
      <c r="CY45" s="89"/>
      <c r="CZ45" s="89"/>
      <c r="DA45" s="89"/>
      <c r="DB45" s="89"/>
      <c r="DC45" s="89"/>
      <c r="DD45" s="89"/>
      <c r="DE45" s="89"/>
      <c r="DF45" s="89"/>
      <c r="DG45" s="89"/>
      <c r="DH45" s="89"/>
      <c r="DI45" s="89"/>
      <c r="DJ45" s="89"/>
      <c r="DL45" s="88" t="s">
        <v>334</v>
      </c>
      <c r="DM45" s="89"/>
      <c r="DN45" s="89"/>
      <c r="DO45" s="89"/>
      <c r="DP45" s="89"/>
      <c r="DQ45" s="89"/>
      <c r="DR45" s="89"/>
      <c r="DS45" s="89"/>
      <c r="DT45" s="89"/>
      <c r="DU45" s="89"/>
      <c r="DV45" s="89"/>
      <c r="DW45" s="89"/>
      <c r="DX45" s="89"/>
      <c r="DY45" s="89"/>
      <c r="DZ45" s="89"/>
      <c r="EA45" s="89"/>
      <c r="EB45" s="89"/>
      <c r="EC45" s="89"/>
      <c r="ED45" s="89"/>
      <c r="EE45" s="89"/>
      <c r="EF45" s="89"/>
      <c r="EG45" s="89"/>
    </row>
    <row r="46" spans="1:138" x14ac:dyDescent="0.2">
      <c r="A46" s="13"/>
      <c r="B46" s="22" t="s">
        <v>334</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101">
        <v>0</v>
      </c>
      <c r="Y46" s="54" t="s">
        <v>334</v>
      </c>
      <c r="Z46" s="59">
        <v>0</v>
      </c>
      <c r="AA46" s="59">
        <v>0</v>
      </c>
      <c r="AB46" s="59">
        <v>0</v>
      </c>
      <c r="AC46" s="59">
        <v>0</v>
      </c>
      <c r="AD46" s="59">
        <v>0</v>
      </c>
      <c r="AE46" s="59">
        <v>0</v>
      </c>
      <c r="AF46" s="59">
        <v>0</v>
      </c>
      <c r="AG46" s="59">
        <v>0</v>
      </c>
      <c r="AH46" s="59">
        <v>0</v>
      </c>
      <c r="AI46" s="59">
        <v>0</v>
      </c>
      <c r="AJ46" s="59">
        <v>0</v>
      </c>
      <c r="AK46" s="59">
        <v>0</v>
      </c>
      <c r="AL46" s="59">
        <v>0</v>
      </c>
      <c r="AM46" s="59">
        <v>0</v>
      </c>
      <c r="AN46" s="59">
        <v>0</v>
      </c>
      <c r="AO46" s="59">
        <v>0</v>
      </c>
      <c r="AP46" s="59">
        <v>0</v>
      </c>
      <c r="AQ46" s="59">
        <v>0</v>
      </c>
      <c r="AR46" s="59">
        <v>0</v>
      </c>
      <c r="AS46" s="59">
        <v>0</v>
      </c>
      <c r="AT46" s="100">
        <v>0</v>
      </c>
      <c r="AU46" s="138"/>
      <c r="AV46" s="123" t="s">
        <v>334</v>
      </c>
      <c r="AW46" s="124">
        <v>0</v>
      </c>
      <c r="AX46" s="124">
        <v>0</v>
      </c>
      <c r="AY46" s="124">
        <v>0</v>
      </c>
      <c r="AZ46" s="124">
        <v>0</v>
      </c>
      <c r="BA46" s="124">
        <v>0</v>
      </c>
      <c r="BB46" s="124">
        <v>0</v>
      </c>
      <c r="BC46" s="124">
        <v>0</v>
      </c>
      <c r="BD46" s="124">
        <v>0</v>
      </c>
      <c r="BE46" s="124">
        <v>0</v>
      </c>
      <c r="BF46" s="124">
        <v>0</v>
      </c>
      <c r="BG46" s="124">
        <v>0</v>
      </c>
      <c r="BH46" s="124">
        <v>0</v>
      </c>
      <c r="BI46" s="124">
        <v>0</v>
      </c>
      <c r="BJ46" s="124">
        <v>0</v>
      </c>
      <c r="BK46" s="124">
        <v>0</v>
      </c>
      <c r="BL46" s="124">
        <v>0</v>
      </c>
      <c r="BM46" s="124">
        <v>0</v>
      </c>
      <c r="BN46" s="124">
        <v>0</v>
      </c>
      <c r="BO46" s="124">
        <v>0</v>
      </c>
      <c r="BP46" s="124">
        <v>0</v>
      </c>
      <c r="BQ46" s="131">
        <v>0</v>
      </c>
      <c r="BS46" s="25" t="s">
        <v>334</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97">
        <v>0</v>
      </c>
      <c r="CO46" s="88" t="s">
        <v>334</v>
      </c>
      <c r="CP46" s="89"/>
      <c r="CQ46" s="89"/>
      <c r="CR46" s="89"/>
      <c r="CS46" s="89"/>
      <c r="CT46" s="89"/>
      <c r="CU46" s="89"/>
      <c r="CV46" s="89"/>
      <c r="CW46" s="89"/>
      <c r="CX46" s="89"/>
      <c r="CY46" s="89"/>
      <c r="CZ46" s="89"/>
      <c r="DA46" s="89"/>
      <c r="DB46" s="89"/>
      <c r="DC46" s="89"/>
      <c r="DD46" s="89"/>
      <c r="DE46" s="89"/>
      <c r="DF46" s="89"/>
      <c r="DG46" s="89"/>
      <c r="DH46" s="89"/>
      <c r="DI46" s="89"/>
      <c r="DJ46" s="89"/>
      <c r="DL46" s="88" t="s">
        <v>334</v>
      </c>
      <c r="DM46" s="89"/>
      <c r="DN46" s="89"/>
      <c r="DO46" s="89"/>
      <c r="DP46" s="89"/>
      <c r="DQ46" s="89"/>
      <c r="DR46" s="89"/>
      <c r="DS46" s="89"/>
      <c r="DT46" s="89"/>
      <c r="DU46" s="89"/>
      <c r="DV46" s="89"/>
      <c r="DW46" s="89"/>
      <c r="DX46" s="89"/>
      <c r="DY46" s="89"/>
      <c r="DZ46" s="89"/>
      <c r="EA46" s="89"/>
      <c r="EB46" s="89"/>
      <c r="EC46" s="89"/>
      <c r="ED46" s="89"/>
      <c r="EE46" s="89"/>
      <c r="EF46" s="89"/>
      <c r="EG46" s="89"/>
    </row>
    <row r="47" spans="1:138" s="27" customFormat="1" x14ac:dyDescent="0.2">
      <c r="A47" s="26"/>
      <c r="B47" s="22" t="s">
        <v>334</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101">
        <v>0</v>
      </c>
      <c r="Y47" s="54" t="s">
        <v>334</v>
      </c>
      <c r="Z47" s="59">
        <v>0</v>
      </c>
      <c r="AA47" s="59">
        <v>0</v>
      </c>
      <c r="AB47" s="59">
        <v>0</v>
      </c>
      <c r="AC47" s="59">
        <v>0</v>
      </c>
      <c r="AD47" s="59">
        <v>0</v>
      </c>
      <c r="AE47" s="59">
        <v>0</v>
      </c>
      <c r="AF47" s="59">
        <v>0</v>
      </c>
      <c r="AG47" s="59">
        <v>0</v>
      </c>
      <c r="AH47" s="59">
        <v>0</v>
      </c>
      <c r="AI47" s="59">
        <v>0</v>
      </c>
      <c r="AJ47" s="59">
        <v>0</v>
      </c>
      <c r="AK47" s="59">
        <v>0</v>
      </c>
      <c r="AL47" s="59">
        <v>0</v>
      </c>
      <c r="AM47" s="59">
        <v>0</v>
      </c>
      <c r="AN47" s="59">
        <v>0</v>
      </c>
      <c r="AO47" s="59">
        <v>0</v>
      </c>
      <c r="AP47" s="59">
        <v>0</v>
      </c>
      <c r="AQ47" s="59">
        <v>0</v>
      </c>
      <c r="AR47" s="59">
        <v>0</v>
      </c>
      <c r="AS47" s="59">
        <v>0</v>
      </c>
      <c r="AT47" s="100">
        <v>0</v>
      </c>
      <c r="AU47" s="138"/>
      <c r="AV47" s="123" t="s">
        <v>334</v>
      </c>
      <c r="AW47" s="124">
        <v>0</v>
      </c>
      <c r="AX47" s="124">
        <v>0</v>
      </c>
      <c r="AY47" s="124">
        <v>0</v>
      </c>
      <c r="AZ47" s="124">
        <v>0</v>
      </c>
      <c r="BA47" s="124">
        <v>0</v>
      </c>
      <c r="BB47" s="124">
        <v>0</v>
      </c>
      <c r="BC47" s="124">
        <v>0</v>
      </c>
      <c r="BD47" s="124">
        <v>0</v>
      </c>
      <c r="BE47" s="124">
        <v>0</v>
      </c>
      <c r="BF47" s="124">
        <v>0</v>
      </c>
      <c r="BG47" s="124">
        <v>0</v>
      </c>
      <c r="BH47" s="124">
        <v>0</v>
      </c>
      <c r="BI47" s="124">
        <v>0</v>
      </c>
      <c r="BJ47" s="124">
        <v>0</v>
      </c>
      <c r="BK47" s="124">
        <v>0</v>
      </c>
      <c r="BL47" s="124">
        <v>0</v>
      </c>
      <c r="BM47" s="124">
        <v>0</v>
      </c>
      <c r="BN47" s="124">
        <v>0</v>
      </c>
      <c r="BO47" s="124">
        <v>0</v>
      </c>
      <c r="BP47" s="124">
        <v>0</v>
      </c>
      <c r="BQ47" s="131">
        <v>0</v>
      </c>
      <c r="BR47" s="141"/>
      <c r="BS47" s="25" t="s">
        <v>334</v>
      </c>
      <c r="BT47" s="21">
        <v>0</v>
      </c>
      <c r="BU47" s="21">
        <v>0</v>
      </c>
      <c r="BV47" s="21">
        <v>0</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97">
        <v>0</v>
      </c>
      <c r="CN47" s="141"/>
      <c r="CO47" s="88" t="s">
        <v>334</v>
      </c>
      <c r="CP47" s="89"/>
      <c r="CQ47" s="89"/>
      <c r="CR47" s="89"/>
      <c r="CS47" s="89"/>
      <c r="CT47" s="89"/>
      <c r="CU47" s="89"/>
      <c r="CV47" s="89"/>
      <c r="CW47" s="89"/>
      <c r="CX47" s="89"/>
      <c r="CY47" s="89"/>
      <c r="CZ47" s="89"/>
      <c r="DA47" s="89"/>
      <c r="DB47" s="89"/>
      <c r="DC47" s="89"/>
      <c r="DD47" s="89"/>
      <c r="DE47" s="89"/>
      <c r="DF47" s="89"/>
      <c r="DG47" s="89"/>
      <c r="DH47" s="89"/>
      <c r="DI47" s="89"/>
      <c r="DJ47" s="89"/>
      <c r="DK47" s="84"/>
      <c r="DL47" s="88" t="s">
        <v>334</v>
      </c>
      <c r="DM47" s="89"/>
      <c r="DN47" s="89"/>
      <c r="DO47" s="89"/>
      <c r="DP47" s="89"/>
      <c r="DQ47" s="89"/>
      <c r="DR47" s="89"/>
      <c r="DS47" s="89"/>
      <c r="DT47" s="89"/>
      <c r="DU47" s="89"/>
      <c r="DV47" s="89"/>
      <c r="DW47" s="89"/>
      <c r="DX47" s="89"/>
      <c r="DY47" s="89"/>
      <c r="DZ47" s="89"/>
      <c r="EA47" s="89"/>
      <c r="EB47" s="89"/>
      <c r="EC47" s="89"/>
      <c r="ED47" s="89"/>
      <c r="EE47" s="89"/>
      <c r="EF47" s="89"/>
      <c r="EG47" s="89"/>
      <c r="EH47" s="141"/>
    </row>
    <row r="48" spans="1:138" x14ac:dyDescent="0.2">
      <c r="A48" s="13"/>
      <c r="B48" s="28" t="s">
        <v>334</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102">
        <v>0</v>
      </c>
      <c r="Y48" s="55" t="s">
        <v>334</v>
      </c>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0</v>
      </c>
      <c r="AS48" s="59">
        <v>0</v>
      </c>
      <c r="AT48" s="99">
        <v>0</v>
      </c>
      <c r="AU48" s="138"/>
      <c r="AV48" s="127" t="s">
        <v>334</v>
      </c>
      <c r="AW48" s="124">
        <v>0</v>
      </c>
      <c r="AX48" s="124">
        <v>0</v>
      </c>
      <c r="AY48" s="124">
        <v>0</v>
      </c>
      <c r="AZ48" s="124">
        <v>0</v>
      </c>
      <c r="BA48" s="124">
        <v>0</v>
      </c>
      <c r="BB48" s="124">
        <v>0</v>
      </c>
      <c r="BC48" s="124">
        <v>0</v>
      </c>
      <c r="BD48" s="124">
        <v>0</v>
      </c>
      <c r="BE48" s="124">
        <v>0</v>
      </c>
      <c r="BF48" s="124">
        <v>0</v>
      </c>
      <c r="BG48" s="124">
        <v>0</v>
      </c>
      <c r="BH48" s="124">
        <v>0</v>
      </c>
      <c r="BI48" s="124">
        <v>0</v>
      </c>
      <c r="BJ48" s="124">
        <v>0</v>
      </c>
      <c r="BK48" s="124">
        <v>0</v>
      </c>
      <c r="BL48" s="124">
        <v>0</v>
      </c>
      <c r="BM48" s="124">
        <v>0</v>
      </c>
      <c r="BN48" s="124">
        <v>0</v>
      </c>
      <c r="BO48" s="124">
        <v>0</v>
      </c>
      <c r="BP48" s="124">
        <v>0</v>
      </c>
      <c r="BQ48" s="131">
        <v>0</v>
      </c>
      <c r="BS48" s="30" t="s">
        <v>334</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97">
        <v>0</v>
      </c>
      <c r="CO48" s="88" t="s">
        <v>334</v>
      </c>
      <c r="CP48" s="89"/>
      <c r="CQ48" s="89"/>
      <c r="CR48" s="89"/>
      <c r="CS48" s="89"/>
      <c r="CT48" s="89"/>
      <c r="CU48" s="89"/>
      <c r="CV48" s="89"/>
      <c r="CW48" s="89"/>
      <c r="CX48" s="89"/>
      <c r="CY48" s="89"/>
      <c r="CZ48" s="89"/>
      <c r="DA48" s="89"/>
      <c r="DB48" s="89"/>
      <c r="DC48" s="89"/>
      <c r="DD48" s="89"/>
      <c r="DE48" s="89"/>
      <c r="DF48" s="89"/>
      <c r="DG48" s="89"/>
      <c r="DH48" s="89"/>
      <c r="DI48" s="89"/>
      <c r="DJ48" s="89"/>
      <c r="DL48" s="88" t="s">
        <v>334</v>
      </c>
      <c r="DM48" s="89"/>
      <c r="DN48" s="89"/>
      <c r="DO48" s="89"/>
      <c r="DP48" s="89"/>
      <c r="DQ48" s="89"/>
      <c r="DR48" s="89"/>
      <c r="DS48" s="89"/>
      <c r="DT48" s="89"/>
      <c r="DU48" s="89"/>
      <c r="DV48" s="89"/>
      <c r="DW48" s="89"/>
      <c r="DX48" s="89"/>
      <c r="DY48" s="89"/>
      <c r="DZ48" s="89"/>
      <c r="EA48" s="89"/>
      <c r="EB48" s="89"/>
      <c r="EC48" s="89"/>
      <c r="ED48" s="89"/>
      <c r="EE48" s="89"/>
      <c r="EF48" s="89"/>
      <c r="EG48" s="89"/>
    </row>
    <row r="49" spans="1:137" x14ac:dyDescent="0.2">
      <c r="A49" s="13"/>
      <c r="B49" s="31" t="s">
        <v>159</v>
      </c>
      <c r="C49" s="33">
        <v>1015143.7142512683</v>
      </c>
      <c r="D49" s="33">
        <v>145781.58912528082</v>
      </c>
      <c r="E49" s="33">
        <v>64487.93821461741</v>
      </c>
      <c r="F49" s="33">
        <v>46542.444279644413</v>
      </c>
      <c r="G49" s="33">
        <v>30328.130116216591</v>
      </c>
      <c r="H49" s="33">
        <v>15787.196008055898</v>
      </c>
      <c r="I49" s="33">
        <v>10331.171057228601</v>
      </c>
      <c r="J49" s="33">
        <v>8281.7177119716998</v>
      </c>
      <c r="K49" s="33">
        <v>6637.5437820402003</v>
      </c>
      <c r="L49" s="33">
        <v>124.67390867899999</v>
      </c>
      <c r="M49" s="33">
        <v>0</v>
      </c>
      <c r="N49" s="33">
        <v>0</v>
      </c>
      <c r="O49" s="33">
        <v>0</v>
      </c>
      <c r="P49" s="33">
        <v>0</v>
      </c>
      <c r="Q49" s="33">
        <v>0</v>
      </c>
      <c r="R49" s="33">
        <v>0</v>
      </c>
      <c r="S49" s="33">
        <v>0</v>
      </c>
      <c r="T49" s="33">
        <v>0</v>
      </c>
      <c r="U49" s="33">
        <v>0</v>
      </c>
      <c r="V49" s="33">
        <v>0</v>
      </c>
      <c r="W49" s="102">
        <v>1343446.1184550023</v>
      </c>
      <c r="Y49" s="56" t="s">
        <v>159</v>
      </c>
      <c r="Z49" s="57"/>
      <c r="AA49" s="57"/>
      <c r="AB49" s="57"/>
      <c r="AC49" s="57"/>
      <c r="AD49" s="57"/>
      <c r="AE49" s="57"/>
      <c r="AF49" s="57"/>
      <c r="AG49" s="57"/>
      <c r="AH49" s="57"/>
      <c r="AI49" s="57"/>
      <c r="AJ49" s="57"/>
      <c r="AK49" s="57"/>
      <c r="AL49" s="57"/>
      <c r="AM49" s="57"/>
      <c r="AN49" s="57"/>
      <c r="AO49" s="57"/>
      <c r="AP49" s="57"/>
      <c r="AQ49" s="57"/>
      <c r="AR49" s="57"/>
      <c r="AS49" s="57"/>
      <c r="AT49" s="99">
        <v>1.0000000000000004</v>
      </c>
      <c r="AU49" s="138"/>
      <c r="AV49" s="129" t="s">
        <v>159</v>
      </c>
      <c r="AW49" s="130"/>
      <c r="AX49" s="130"/>
      <c r="AY49" s="130"/>
      <c r="AZ49" s="130"/>
      <c r="BA49" s="130"/>
      <c r="BB49" s="130"/>
      <c r="BC49" s="130"/>
      <c r="BD49" s="130"/>
      <c r="BE49" s="130"/>
      <c r="BF49" s="130"/>
      <c r="BG49" s="130"/>
      <c r="BH49" s="130"/>
      <c r="BI49" s="130"/>
      <c r="BJ49" s="130"/>
      <c r="BK49" s="131"/>
      <c r="BL49" s="131"/>
      <c r="BM49" s="131"/>
      <c r="BN49" s="131"/>
      <c r="BO49" s="131"/>
      <c r="BP49" s="131"/>
      <c r="BQ49" s="130"/>
      <c r="BS49" s="35" t="s">
        <v>159</v>
      </c>
      <c r="BT49" s="36"/>
      <c r="BU49" s="36"/>
      <c r="BV49" s="36"/>
      <c r="BW49" s="36"/>
      <c r="BX49" s="36"/>
      <c r="BY49" s="36"/>
      <c r="BZ49" s="36"/>
      <c r="CA49" s="36"/>
      <c r="CB49" s="36"/>
      <c r="CC49" s="36"/>
      <c r="CD49" s="36"/>
      <c r="CE49" s="97"/>
      <c r="CF49" s="97"/>
      <c r="CG49" s="97"/>
      <c r="CH49" s="97"/>
      <c r="CI49" s="97"/>
      <c r="CJ49" s="97"/>
      <c r="CK49" s="97"/>
      <c r="CL49" s="97"/>
      <c r="CM49" s="97"/>
      <c r="CO49" s="92" t="s">
        <v>159</v>
      </c>
      <c r="CP49" s="91"/>
      <c r="CQ49" s="91"/>
      <c r="CR49" s="91"/>
      <c r="CS49" s="91"/>
      <c r="CT49" s="91"/>
      <c r="CU49" s="91"/>
      <c r="CV49" s="91"/>
      <c r="CW49" s="91"/>
      <c r="CX49" s="91"/>
      <c r="CY49" s="91"/>
      <c r="CZ49" s="91"/>
      <c r="DA49" s="91"/>
      <c r="DB49" s="91"/>
      <c r="DC49" s="91"/>
      <c r="DD49" s="91"/>
      <c r="DE49" s="91"/>
      <c r="DF49" s="91"/>
      <c r="DG49" s="91"/>
      <c r="DH49" s="91"/>
      <c r="DI49" s="91"/>
      <c r="DJ49" s="91"/>
      <c r="DL49" s="92" t="s">
        <v>159</v>
      </c>
      <c r="DM49" s="91"/>
      <c r="DN49" s="91"/>
      <c r="DO49" s="91"/>
      <c r="DP49" s="91"/>
      <c r="DQ49" s="91"/>
      <c r="DR49" s="91"/>
      <c r="DS49" s="91"/>
      <c r="DT49" s="91"/>
      <c r="DU49" s="91"/>
      <c r="DV49" s="91"/>
      <c r="DW49" s="91"/>
      <c r="DX49" s="91"/>
      <c r="DY49" s="91"/>
      <c r="DZ49" s="91"/>
      <c r="EA49" s="91"/>
      <c r="EB49" s="91"/>
      <c r="EC49" s="91"/>
      <c r="ED49" s="91"/>
      <c r="EE49" s="91"/>
      <c r="EF49" s="91"/>
      <c r="EG49" s="91"/>
    </row>
    <row r="50" spans="1:137" x14ac:dyDescent="0.2">
      <c r="M50" s="38"/>
      <c r="N50" s="38"/>
      <c r="O50" s="38"/>
      <c r="P50" s="38"/>
      <c r="Q50" s="38"/>
      <c r="R50" s="38"/>
      <c r="S50" s="38"/>
      <c r="T50" s="38"/>
      <c r="U50" s="38"/>
      <c r="V50" s="38"/>
    </row>
    <row r="52" spans="1:137" x14ac:dyDescent="0.2">
      <c r="A52" s="13" t="s">
        <v>153</v>
      </c>
      <c r="B52" s="40" t="s">
        <v>152</v>
      </c>
      <c r="C52" s="15" t="s">
        <v>8</v>
      </c>
      <c r="D52" s="15" t="s">
        <v>7</v>
      </c>
      <c r="E52" s="15" t="s">
        <v>6</v>
      </c>
      <c r="F52" s="15" t="s">
        <v>5</v>
      </c>
      <c r="G52" s="15" t="s">
        <v>4</v>
      </c>
      <c r="H52" s="15" t="s">
        <v>3</v>
      </c>
      <c r="I52" s="15" t="s">
        <v>2</v>
      </c>
      <c r="J52" s="15" t="s">
        <v>1</v>
      </c>
      <c r="K52" s="15" t="s">
        <v>0</v>
      </c>
      <c r="L52" s="15" t="s">
        <v>10</v>
      </c>
      <c r="M52" s="16" t="s">
        <v>21</v>
      </c>
      <c r="N52" s="16" t="s">
        <v>20</v>
      </c>
      <c r="O52" s="16" t="s">
        <v>19</v>
      </c>
      <c r="P52" s="16" t="s">
        <v>18</v>
      </c>
      <c r="Q52" s="16" t="s">
        <v>17</v>
      </c>
      <c r="R52" s="16" t="s">
        <v>16</v>
      </c>
      <c r="S52" s="16" t="s">
        <v>15</v>
      </c>
      <c r="T52" s="16" t="s">
        <v>14</v>
      </c>
      <c r="U52" s="16" t="s">
        <v>13</v>
      </c>
      <c r="V52" s="15" t="s">
        <v>12</v>
      </c>
      <c r="W52" s="40" t="s">
        <v>159</v>
      </c>
      <c r="Y52" s="51" t="s">
        <v>152</v>
      </c>
      <c r="Z52" s="52" t="s">
        <v>8</v>
      </c>
      <c r="AA52" s="52" t="s">
        <v>7</v>
      </c>
      <c r="AB52" s="52" t="s">
        <v>6</v>
      </c>
      <c r="AC52" s="52" t="s">
        <v>5</v>
      </c>
      <c r="AD52" s="52" t="s">
        <v>4</v>
      </c>
      <c r="AE52" s="52" t="s">
        <v>3</v>
      </c>
      <c r="AF52" s="52" t="s">
        <v>2</v>
      </c>
      <c r="AG52" s="52" t="s">
        <v>1</v>
      </c>
      <c r="AH52" s="52" t="s">
        <v>0</v>
      </c>
      <c r="AI52" s="52" t="s">
        <v>10</v>
      </c>
      <c r="AJ52" s="53" t="s">
        <v>21</v>
      </c>
      <c r="AK52" s="53" t="s">
        <v>20</v>
      </c>
      <c r="AL52" s="53" t="s">
        <v>19</v>
      </c>
      <c r="AM52" s="53" t="s">
        <v>18</v>
      </c>
      <c r="AN52" s="53" t="s">
        <v>17</v>
      </c>
      <c r="AO52" s="53" t="s">
        <v>16</v>
      </c>
      <c r="AP52" s="53" t="s">
        <v>15</v>
      </c>
      <c r="AQ52" s="53" t="s">
        <v>14</v>
      </c>
      <c r="AR52" s="53" t="s">
        <v>13</v>
      </c>
      <c r="AS52" s="53" t="s">
        <v>12</v>
      </c>
      <c r="AT52" s="53" t="s">
        <v>159</v>
      </c>
      <c r="AU52" s="68"/>
      <c r="AV52" s="119" t="s">
        <v>152</v>
      </c>
      <c r="AW52" s="120" t="s">
        <v>8</v>
      </c>
      <c r="AX52" s="120" t="s">
        <v>7</v>
      </c>
      <c r="AY52" s="120" t="s">
        <v>6</v>
      </c>
      <c r="AZ52" s="120" t="s">
        <v>5</v>
      </c>
      <c r="BA52" s="120" t="s">
        <v>4</v>
      </c>
      <c r="BB52" s="120" t="s">
        <v>3</v>
      </c>
      <c r="BC52" s="120" t="s">
        <v>2</v>
      </c>
      <c r="BD52" s="120" t="s">
        <v>1</v>
      </c>
      <c r="BE52" s="120" t="s">
        <v>0</v>
      </c>
      <c r="BF52" s="120" t="s">
        <v>10</v>
      </c>
      <c r="BG52" s="121" t="s">
        <v>21</v>
      </c>
      <c r="BH52" s="121" t="s">
        <v>20</v>
      </c>
      <c r="BI52" s="121" t="s">
        <v>19</v>
      </c>
      <c r="BJ52" s="121" t="s">
        <v>18</v>
      </c>
      <c r="BK52" s="121" t="s">
        <v>17</v>
      </c>
      <c r="BL52" s="121" t="s">
        <v>16</v>
      </c>
      <c r="BM52" s="121" t="s">
        <v>15</v>
      </c>
      <c r="BN52" s="121" t="s">
        <v>14</v>
      </c>
      <c r="BO52" s="121" t="s">
        <v>13</v>
      </c>
      <c r="BP52" s="121" t="s">
        <v>12</v>
      </c>
      <c r="BQ52" s="121" t="s">
        <v>159</v>
      </c>
      <c r="BS52" s="18" t="s">
        <v>152</v>
      </c>
      <c r="BT52" s="19" t="s">
        <v>8</v>
      </c>
      <c r="BU52" s="19" t="s">
        <v>7</v>
      </c>
      <c r="BV52" s="19" t="s">
        <v>6</v>
      </c>
      <c r="BW52" s="19" t="s">
        <v>5</v>
      </c>
      <c r="BX52" s="19" t="s">
        <v>4</v>
      </c>
      <c r="BY52" s="19" t="s">
        <v>3</v>
      </c>
      <c r="BZ52" s="19" t="s">
        <v>2</v>
      </c>
      <c r="CA52" s="19" t="s">
        <v>1</v>
      </c>
      <c r="CB52" s="19" t="s">
        <v>0</v>
      </c>
      <c r="CC52" s="19" t="s">
        <v>10</v>
      </c>
      <c r="CD52" s="20" t="s">
        <v>21</v>
      </c>
      <c r="CE52" s="20" t="s">
        <v>20</v>
      </c>
      <c r="CF52" s="20" t="s">
        <v>19</v>
      </c>
      <c r="CG52" s="20" t="s">
        <v>18</v>
      </c>
      <c r="CH52" s="20" t="s">
        <v>17</v>
      </c>
      <c r="CI52" s="20" t="s">
        <v>16</v>
      </c>
      <c r="CJ52" s="20" t="s">
        <v>15</v>
      </c>
      <c r="CK52" s="20" t="s">
        <v>14</v>
      </c>
      <c r="CL52" s="20" t="s">
        <v>13</v>
      </c>
      <c r="CM52" s="20" t="s">
        <v>12</v>
      </c>
      <c r="CO52" s="85" t="s">
        <v>152</v>
      </c>
      <c r="CP52" s="86" t="s">
        <v>8</v>
      </c>
      <c r="CQ52" s="86" t="s">
        <v>7</v>
      </c>
      <c r="CR52" s="86" t="s">
        <v>6</v>
      </c>
      <c r="CS52" s="86" t="s">
        <v>5</v>
      </c>
      <c r="CT52" s="86" t="s">
        <v>4</v>
      </c>
      <c r="CU52" s="86" t="s">
        <v>3</v>
      </c>
      <c r="CV52" s="86" t="s">
        <v>2</v>
      </c>
      <c r="CW52" s="86" t="s">
        <v>1</v>
      </c>
      <c r="CX52" s="86" t="s">
        <v>0</v>
      </c>
      <c r="CY52" s="86" t="s">
        <v>10</v>
      </c>
      <c r="CZ52" s="87" t="s">
        <v>21</v>
      </c>
      <c r="DA52" s="87" t="s">
        <v>20</v>
      </c>
      <c r="DB52" s="87" t="s">
        <v>19</v>
      </c>
      <c r="DC52" s="87" t="s">
        <v>18</v>
      </c>
      <c r="DD52" s="87" t="s">
        <v>17</v>
      </c>
      <c r="DE52" s="87" t="s">
        <v>16</v>
      </c>
      <c r="DF52" s="87" t="s">
        <v>15</v>
      </c>
      <c r="DG52" s="87" t="s">
        <v>14</v>
      </c>
      <c r="DH52" s="87" t="s">
        <v>13</v>
      </c>
      <c r="DI52" s="87" t="s">
        <v>12</v>
      </c>
      <c r="DJ52" s="87" t="s">
        <v>159</v>
      </c>
      <c r="DL52" s="85" t="s">
        <v>152</v>
      </c>
      <c r="DM52" s="86" t="s">
        <v>8</v>
      </c>
      <c r="DN52" s="86" t="s">
        <v>7</v>
      </c>
      <c r="DO52" s="86" t="s">
        <v>6</v>
      </c>
      <c r="DP52" s="86" t="s">
        <v>5</v>
      </c>
      <c r="DQ52" s="86" t="s">
        <v>4</v>
      </c>
      <c r="DR52" s="86" t="s">
        <v>3</v>
      </c>
      <c r="DS52" s="86" t="s">
        <v>2</v>
      </c>
      <c r="DT52" s="86" t="s">
        <v>1</v>
      </c>
      <c r="DU52" s="86" t="s">
        <v>0</v>
      </c>
      <c r="DV52" s="86" t="s">
        <v>10</v>
      </c>
      <c r="DW52" s="87" t="s">
        <v>21</v>
      </c>
      <c r="DX52" s="87" t="s">
        <v>20</v>
      </c>
      <c r="DY52" s="87" t="s">
        <v>19</v>
      </c>
      <c r="DZ52" s="87" t="s">
        <v>18</v>
      </c>
      <c r="EA52" s="87" t="s">
        <v>17</v>
      </c>
      <c r="EB52" s="87" t="s">
        <v>16</v>
      </c>
      <c r="EC52" s="87" t="s">
        <v>15</v>
      </c>
      <c r="ED52" s="87" t="s">
        <v>14</v>
      </c>
      <c r="EE52" s="87" t="s">
        <v>13</v>
      </c>
      <c r="EF52" s="87" t="s">
        <v>12</v>
      </c>
      <c r="EG52" s="87" t="s">
        <v>159</v>
      </c>
    </row>
    <row r="53" spans="1:137" x14ac:dyDescent="0.2">
      <c r="A53" s="13"/>
      <c r="B53" s="22" t="s">
        <v>335</v>
      </c>
      <c r="C53" s="23">
        <v>209126.74234798696</v>
      </c>
      <c r="D53" s="23">
        <v>70953.437727765864</v>
      </c>
      <c r="E53" s="23">
        <v>36170.653067500003</v>
      </c>
      <c r="F53" s="23">
        <v>29885.012582354204</v>
      </c>
      <c r="G53" s="23">
        <v>24400.175214204508</v>
      </c>
      <c r="H53" s="23">
        <v>19855.581724033495</v>
      </c>
      <c r="I53" s="23">
        <v>20760.860211348998</v>
      </c>
      <c r="J53" s="23">
        <v>15197.032470146001</v>
      </c>
      <c r="K53" s="23">
        <v>13245.585287593001</v>
      </c>
      <c r="L53" s="23">
        <v>3015.996227612</v>
      </c>
      <c r="M53" s="23">
        <v>0</v>
      </c>
      <c r="N53" s="23">
        <v>0</v>
      </c>
      <c r="O53" s="23">
        <v>0</v>
      </c>
      <c r="P53" s="23">
        <v>0</v>
      </c>
      <c r="Q53" s="23">
        <v>0</v>
      </c>
      <c r="R53" s="23">
        <v>0</v>
      </c>
      <c r="S53" s="23">
        <v>0</v>
      </c>
      <c r="T53" s="23">
        <v>0</v>
      </c>
      <c r="U53" s="23">
        <v>0</v>
      </c>
      <c r="V53" s="23">
        <v>0</v>
      </c>
      <c r="W53" s="101">
        <v>442611.0768605448</v>
      </c>
      <c r="Y53" s="54" t="s">
        <v>335</v>
      </c>
      <c r="Z53" s="59">
        <v>0.15062556912031713</v>
      </c>
      <c r="AA53" s="59">
        <v>5.1104903269634808E-2</v>
      </c>
      <c r="AB53" s="59">
        <v>2.60522644907837E-2</v>
      </c>
      <c r="AC53" s="59">
        <v>2.1524970827951458E-2</v>
      </c>
      <c r="AD53" s="59">
        <v>1.7574463394831284E-2</v>
      </c>
      <c r="AE53" s="59">
        <v>1.4301175755039927E-2</v>
      </c>
      <c r="AF53" s="59">
        <v>1.4953211385841164E-2</v>
      </c>
      <c r="AG53" s="59">
        <v>1.09458103686552E-2</v>
      </c>
      <c r="AH53" s="59">
        <v>9.5402615651876254E-3</v>
      </c>
      <c r="AI53" s="59">
        <v>2.1723006017702641E-3</v>
      </c>
      <c r="AJ53" s="59">
        <v>0</v>
      </c>
      <c r="AK53" s="59">
        <v>0</v>
      </c>
      <c r="AL53" s="59">
        <v>0</v>
      </c>
      <c r="AM53" s="59">
        <v>0</v>
      </c>
      <c r="AN53" s="59">
        <v>0</v>
      </c>
      <c r="AO53" s="59">
        <v>0</v>
      </c>
      <c r="AP53" s="59">
        <v>0</v>
      </c>
      <c r="AQ53" s="59">
        <v>0</v>
      </c>
      <c r="AR53" s="59">
        <v>0</v>
      </c>
      <c r="AS53" s="59">
        <v>0</v>
      </c>
      <c r="AT53" s="100">
        <v>0.31879493078001259</v>
      </c>
      <c r="AU53" s="138"/>
      <c r="AV53" s="123" t="s">
        <v>335</v>
      </c>
      <c r="AW53" s="124">
        <v>0.4724842040360353</v>
      </c>
      <c r="AX53" s="124">
        <v>0.16030651160165482</v>
      </c>
      <c r="AY53" s="124">
        <v>8.1721075134539467E-2</v>
      </c>
      <c r="AZ53" s="124">
        <v>6.751980269976432E-2</v>
      </c>
      <c r="BA53" s="124">
        <v>5.5127800658030905E-2</v>
      </c>
      <c r="BB53" s="124">
        <v>4.4860110291115626E-2</v>
      </c>
      <c r="BC53" s="124">
        <v>4.6905423964096145E-2</v>
      </c>
      <c r="BD53" s="124">
        <v>3.4334957403097686E-2</v>
      </c>
      <c r="BE53" s="124">
        <v>2.9926014011091594E-2</v>
      </c>
      <c r="BF53" s="124">
        <v>6.8141002005746498E-3</v>
      </c>
      <c r="BG53" s="124">
        <v>0</v>
      </c>
      <c r="BH53" s="124">
        <v>0</v>
      </c>
      <c r="BI53" s="124">
        <v>0</v>
      </c>
      <c r="BJ53" s="124">
        <v>0</v>
      </c>
      <c r="BK53" s="124">
        <v>0</v>
      </c>
      <c r="BL53" s="124">
        <v>0</v>
      </c>
      <c r="BM53" s="124">
        <v>0</v>
      </c>
      <c r="BN53" s="124">
        <v>0</v>
      </c>
      <c r="BO53" s="124">
        <v>0</v>
      </c>
      <c r="BP53" s="124">
        <v>0</v>
      </c>
      <c r="BQ53" s="131">
        <v>1.0000000000000004</v>
      </c>
      <c r="BS53" s="25" t="s">
        <v>335</v>
      </c>
      <c r="BT53" s="21">
        <v>3.3268470807470516</v>
      </c>
      <c r="BU53" s="21">
        <v>4.2987443326388561</v>
      </c>
      <c r="BV53" s="21">
        <v>6.1399102843260644</v>
      </c>
      <c r="BW53" s="21">
        <v>6.8588757539998522</v>
      </c>
      <c r="BX53" s="21">
        <v>7.4990538512861855</v>
      </c>
      <c r="BY53" s="21">
        <v>9.2551881598375303</v>
      </c>
      <c r="BZ53" s="21">
        <v>9.0322966634181192</v>
      </c>
      <c r="CA53" s="21">
        <v>10.351681967700754</v>
      </c>
      <c r="CB53" s="21">
        <v>14.020311190356892</v>
      </c>
      <c r="CC53" s="21">
        <v>22.597106557520867</v>
      </c>
      <c r="CD53" s="21">
        <v>0</v>
      </c>
      <c r="CE53" s="21">
        <v>0</v>
      </c>
      <c r="CF53" s="21">
        <v>0</v>
      </c>
      <c r="CG53" s="21">
        <v>0</v>
      </c>
      <c r="CH53" s="21">
        <v>0</v>
      </c>
      <c r="CI53" s="21">
        <v>0</v>
      </c>
      <c r="CJ53" s="21">
        <v>0</v>
      </c>
      <c r="CK53" s="21">
        <v>0</v>
      </c>
      <c r="CL53" s="21">
        <v>0</v>
      </c>
      <c r="CM53" s="97">
        <v>0</v>
      </c>
      <c r="CO53" s="88" t="s">
        <v>335</v>
      </c>
      <c r="CP53" s="89">
        <v>6.8683757456623126E-2</v>
      </c>
      <c r="CQ53" s="89">
        <v>2.330332626469277E-2</v>
      </c>
      <c r="CR53" s="89">
        <v>1.1879572810453362E-2</v>
      </c>
      <c r="CS53" s="89">
        <v>9.8151720470976145E-3</v>
      </c>
      <c r="CT53" s="89">
        <v>8.0137800526861296E-3</v>
      </c>
      <c r="CU53" s="89">
        <v>6.5211935306886057E-3</v>
      </c>
      <c r="CV53" s="89">
        <v>6.8185152761304803E-3</v>
      </c>
      <c r="CW53" s="89">
        <v>4.9911803747369069E-3</v>
      </c>
      <c r="CX53" s="89">
        <v>4.350264136712933E-3</v>
      </c>
      <c r="CY53" s="89">
        <v>9.9054741187855995E-4</v>
      </c>
      <c r="CZ53" s="89">
        <v>0</v>
      </c>
      <c r="DA53" s="89">
        <v>0</v>
      </c>
      <c r="DB53" s="89">
        <v>0</v>
      </c>
      <c r="DC53" s="89">
        <v>0</v>
      </c>
      <c r="DD53" s="89">
        <v>0</v>
      </c>
      <c r="DE53" s="89">
        <v>0</v>
      </c>
      <c r="DF53" s="89">
        <v>0</v>
      </c>
      <c r="DG53" s="89">
        <v>0</v>
      </c>
      <c r="DH53" s="89">
        <v>0</v>
      </c>
      <c r="DI53" s="89">
        <v>0</v>
      </c>
      <c r="DJ53" s="89">
        <v>0.1453673093617005</v>
      </c>
      <c r="DL53" s="88" t="s">
        <v>335</v>
      </c>
      <c r="DM53" s="89">
        <v>0.13876055631468681</v>
      </c>
      <c r="DN53" s="89">
        <v>4.7079289721643054E-2</v>
      </c>
      <c r="DO53" s="89">
        <v>2.4000086672607925E-2</v>
      </c>
      <c r="DP53" s="89">
        <v>1.982941504677822E-2</v>
      </c>
      <c r="DQ53" s="89">
        <v>1.6190095292857899E-2</v>
      </c>
      <c r="DR53" s="89">
        <v>1.3174649664814315E-2</v>
      </c>
      <c r="DS53" s="89">
        <v>1.3775323424225681E-2</v>
      </c>
      <c r="DT53" s="89">
        <v>1.0083591683271477E-2</v>
      </c>
      <c r="DU53" s="89">
        <v>8.7887601680404024E-3</v>
      </c>
      <c r="DV53" s="89">
        <v>2.0011850693396811E-3</v>
      </c>
      <c r="DW53" s="89">
        <v>0</v>
      </c>
      <c r="DX53" s="89">
        <v>0</v>
      </c>
      <c r="DY53" s="89">
        <v>0</v>
      </c>
      <c r="DZ53" s="89">
        <v>0</v>
      </c>
      <c r="EA53" s="89">
        <v>0</v>
      </c>
      <c r="EB53" s="89">
        <v>0</v>
      </c>
      <c r="EC53" s="89">
        <v>0</v>
      </c>
      <c r="ED53" s="89">
        <v>0</v>
      </c>
      <c r="EE53" s="89">
        <v>0</v>
      </c>
      <c r="EF53" s="89">
        <v>0</v>
      </c>
      <c r="EG53" s="89">
        <v>0.29368295305826542</v>
      </c>
    </row>
    <row r="54" spans="1:137" x14ac:dyDescent="0.2">
      <c r="A54" s="13"/>
      <c r="B54" s="22" t="s">
        <v>443</v>
      </c>
      <c r="C54" s="23">
        <v>8358.0646782060012</v>
      </c>
      <c r="D54" s="23">
        <v>4571.9129261619019</v>
      </c>
      <c r="E54" s="23">
        <v>2573.0462910502006</v>
      </c>
      <c r="F54" s="23">
        <v>2169.7418121886003</v>
      </c>
      <c r="G54" s="23">
        <v>559.83406597050009</v>
      </c>
      <c r="H54" s="23">
        <v>551.77957048649989</v>
      </c>
      <c r="I54" s="23">
        <v>1066.4017024354002</v>
      </c>
      <c r="J54" s="23">
        <v>265.25582166059996</v>
      </c>
      <c r="K54" s="23">
        <v>99.728194968799997</v>
      </c>
      <c r="L54" s="23">
        <v>97.096397386999996</v>
      </c>
      <c r="M54" s="23">
        <v>0</v>
      </c>
      <c r="N54" s="23">
        <v>0</v>
      </c>
      <c r="O54" s="23">
        <v>0</v>
      </c>
      <c r="P54" s="23">
        <v>0</v>
      </c>
      <c r="Q54" s="23">
        <v>0</v>
      </c>
      <c r="R54" s="23">
        <v>0</v>
      </c>
      <c r="S54" s="23">
        <v>0</v>
      </c>
      <c r="T54" s="23">
        <v>0</v>
      </c>
      <c r="U54" s="23">
        <v>0</v>
      </c>
      <c r="V54" s="23">
        <v>0</v>
      </c>
      <c r="W54" s="101">
        <v>20312.861460515494</v>
      </c>
      <c r="Y54" s="54" t="s">
        <v>443</v>
      </c>
      <c r="Z54" s="59">
        <v>6.0199773341485215E-3</v>
      </c>
      <c r="AA54" s="59">
        <v>3.2929647291390506E-3</v>
      </c>
      <c r="AB54" s="59">
        <v>1.8532616039963303E-3</v>
      </c>
      <c r="AC54" s="59">
        <v>1.562777632528842E-3</v>
      </c>
      <c r="AD54" s="59">
        <v>4.0322592822409281E-4</v>
      </c>
      <c r="AE54" s="59">
        <v>3.9742459955310075E-4</v>
      </c>
      <c r="AF54" s="59">
        <v>7.6808619278792795E-4</v>
      </c>
      <c r="AG54" s="59">
        <v>1.9105308413221124E-4</v>
      </c>
      <c r="AH54" s="59">
        <v>7.1830201895085579E-5</v>
      </c>
      <c r="AI54" s="59">
        <v>6.9934624102798912E-5</v>
      </c>
      <c r="AJ54" s="59">
        <v>0</v>
      </c>
      <c r="AK54" s="59">
        <v>0</v>
      </c>
      <c r="AL54" s="59">
        <v>0</v>
      </c>
      <c r="AM54" s="59">
        <v>0</v>
      </c>
      <c r="AN54" s="59">
        <v>0</v>
      </c>
      <c r="AO54" s="59">
        <v>0</v>
      </c>
      <c r="AP54" s="59">
        <v>0</v>
      </c>
      <c r="AQ54" s="59">
        <v>0</v>
      </c>
      <c r="AR54" s="59">
        <v>0</v>
      </c>
      <c r="AS54" s="59">
        <v>0</v>
      </c>
      <c r="AT54" s="100">
        <v>1.4630535930507962E-2</v>
      </c>
      <c r="AU54" s="138"/>
      <c r="AV54" s="123" t="s">
        <v>443</v>
      </c>
      <c r="AW54" s="124">
        <v>0.4114666313484468</v>
      </c>
      <c r="AX54" s="124">
        <v>0.22507478500992431</v>
      </c>
      <c r="AY54" s="124">
        <v>0.12667079407063028</v>
      </c>
      <c r="AZ54" s="124">
        <v>0.10681615765490172</v>
      </c>
      <c r="BA54" s="124">
        <v>2.7560571269523774E-2</v>
      </c>
      <c r="BB54" s="124">
        <v>2.7164049317180593E-2</v>
      </c>
      <c r="BC54" s="124">
        <v>5.2498841904095643E-2</v>
      </c>
      <c r="BD54" s="124">
        <v>1.3058515767274296E-2</v>
      </c>
      <c r="BE54" s="124">
        <v>4.9096083859309263E-3</v>
      </c>
      <c r="BF54" s="124">
        <v>4.7800452720921528E-3</v>
      </c>
      <c r="BG54" s="124">
        <v>0</v>
      </c>
      <c r="BH54" s="124">
        <v>0</v>
      </c>
      <c r="BI54" s="124">
        <v>0</v>
      </c>
      <c r="BJ54" s="124">
        <v>0</v>
      </c>
      <c r="BK54" s="124">
        <v>0</v>
      </c>
      <c r="BL54" s="124">
        <v>0</v>
      </c>
      <c r="BM54" s="124">
        <v>0</v>
      </c>
      <c r="BN54" s="124">
        <v>0</v>
      </c>
      <c r="BO54" s="124">
        <v>0</v>
      </c>
      <c r="BP54" s="124">
        <v>0</v>
      </c>
      <c r="BQ54" s="131">
        <v>1.0000000000000007</v>
      </c>
      <c r="BS54" s="25" t="s">
        <v>443</v>
      </c>
      <c r="BT54" s="21">
        <v>12.447764791697034</v>
      </c>
      <c r="BU54" s="21">
        <v>21.645487679173897</v>
      </c>
      <c r="BV54" s="21">
        <v>17.509466214652946</v>
      </c>
      <c r="BW54" s="21">
        <v>22.60823583561719</v>
      </c>
      <c r="BX54" s="21">
        <v>22.958147172867488</v>
      </c>
      <c r="BY54" s="21">
        <v>38.105348632357064</v>
      </c>
      <c r="BZ54" s="21">
        <v>27.872026939782916</v>
      </c>
      <c r="CA54" s="21">
        <v>33.505060859547534</v>
      </c>
      <c r="CB54" s="21">
        <v>50.795460079514363</v>
      </c>
      <c r="CC54" s="21">
        <v>102.94022469920876</v>
      </c>
      <c r="CD54" s="21">
        <v>0</v>
      </c>
      <c r="CE54" s="21">
        <v>0</v>
      </c>
      <c r="CF54" s="21">
        <v>0</v>
      </c>
      <c r="CG54" s="21">
        <v>0</v>
      </c>
      <c r="CH54" s="21">
        <v>0</v>
      </c>
      <c r="CI54" s="21">
        <v>0</v>
      </c>
      <c r="CJ54" s="21">
        <v>0</v>
      </c>
      <c r="CK54" s="21">
        <v>0</v>
      </c>
      <c r="CL54" s="21">
        <v>0</v>
      </c>
      <c r="CM54" s="97">
        <v>0</v>
      </c>
      <c r="CO54" s="88" t="s">
        <v>443</v>
      </c>
      <c r="CP54" s="89">
        <v>2.7450496321959074E-3</v>
      </c>
      <c r="CQ54" s="89">
        <v>1.5015590785169947E-3</v>
      </c>
      <c r="CR54" s="89">
        <v>8.4506881040150657E-4</v>
      </c>
      <c r="CS54" s="89">
        <v>7.1261101616490745E-4</v>
      </c>
      <c r="CT54" s="89">
        <v>1.8386700223680462E-4</v>
      </c>
      <c r="CU54" s="89">
        <v>1.8122165421460867E-4</v>
      </c>
      <c r="CV54" s="89">
        <v>3.5023964443305967E-4</v>
      </c>
      <c r="CW54" s="89">
        <v>8.7118301152407836E-5</v>
      </c>
      <c r="CX54" s="89">
        <v>3.2753855761909052E-5</v>
      </c>
      <c r="CY54" s="89">
        <v>3.1889491191630941E-5</v>
      </c>
      <c r="CZ54" s="89">
        <v>0</v>
      </c>
      <c r="DA54" s="89">
        <v>0</v>
      </c>
      <c r="DB54" s="89">
        <v>0</v>
      </c>
      <c r="DC54" s="89">
        <v>0</v>
      </c>
      <c r="DD54" s="89">
        <v>0</v>
      </c>
      <c r="DE54" s="89">
        <v>0</v>
      </c>
      <c r="DF54" s="89">
        <v>0</v>
      </c>
      <c r="DG54" s="89">
        <v>0</v>
      </c>
      <c r="DH54" s="89">
        <v>0</v>
      </c>
      <c r="DI54" s="89">
        <v>0</v>
      </c>
      <c r="DJ54" s="89">
        <v>6.6713784862697358E-3</v>
      </c>
      <c r="DL54" s="88" t="s">
        <v>443</v>
      </c>
      <c r="DM54" s="89">
        <v>0.14721072021815168</v>
      </c>
      <c r="DN54" s="89">
        <v>8.0525171860650516E-2</v>
      </c>
      <c r="DO54" s="89">
        <v>4.5319103434055534E-2</v>
      </c>
      <c r="DP54" s="89">
        <v>3.8215695517718862E-2</v>
      </c>
      <c r="DQ54" s="89">
        <v>9.8603659133041106E-3</v>
      </c>
      <c r="DR54" s="89">
        <v>9.7185019619176975E-3</v>
      </c>
      <c r="DS54" s="89">
        <v>1.8782549394087029E-2</v>
      </c>
      <c r="DT54" s="89">
        <v>4.6719548187435182E-3</v>
      </c>
      <c r="DU54" s="89">
        <v>1.7565142138340666E-3</v>
      </c>
      <c r="DV54" s="89">
        <v>1.7101603230230272E-3</v>
      </c>
      <c r="DW54" s="89">
        <v>0</v>
      </c>
      <c r="DX54" s="89">
        <v>0</v>
      </c>
      <c r="DY54" s="89">
        <v>0</v>
      </c>
      <c r="DZ54" s="89">
        <v>0</v>
      </c>
      <c r="EA54" s="89">
        <v>0</v>
      </c>
      <c r="EB54" s="89">
        <v>0</v>
      </c>
      <c r="EC54" s="89">
        <v>0</v>
      </c>
      <c r="ED54" s="89">
        <v>0</v>
      </c>
      <c r="EE54" s="89">
        <v>0</v>
      </c>
      <c r="EF54" s="89">
        <v>0</v>
      </c>
      <c r="EG54" s="89">
        <v>0.357770737655486</v>
      </c>
    </row>
    <row r="55" spans="1:137" x14ac:dyDescent="0.2">
      <c r="A55" s="13"/>
      <c r="B55" s="22" t="s">
        <v>338</v>
      </c>
      <c r="C55" s="23">
        <v>295933.08245682094</v>
      </c>
      <c r="D55" s="23">
        <v>116657.9835156255</v>
      </c>
      <c r="E55" s="23">
        <v>125973.86975292391</v>
      </c>
      <c r="F55" s="23">
        <v>124383.591179711</v>
      </c>
      <c r="G55" s="23">
        <v>96825.800489682777</v>
      </c>
      <c r="H55" s="23">
        <v>70238.691739559392</v>
      </c>
      <c r="I55" s="23">
        <v>41923.159250447898</v>
      </c>
      <c r="J55" s="23">
        <v>26208.309677444697</v>
      </c>
      <c r="K55" s="23">
        <v>8019.5718283428005</v>
      </c>
      <c r="L55" s="23">
        <v>2094.7847149777999</v>
      </c>
      <c r="M55" s="23">
        <v>0</v>
      </c>
      <c r="N55" s="23">
        <v>0</v>
      </c>
      <c r="O55" s="23">
        <v>0</v>
      </c>
      <c r="P55" s="23">
        <v>0</v>
      </c>
      <c r="Q55" s="23">
        <v>0</v>
      </c>
      <c r="R55" s="23">
        <v>0</v>
      </c>
      <c r="S55" s="23">
        <v>0</v>
      </c>
      <c r="T55" s="23">
        <v>0</v>
      </c>
      <c r="U55" s="23">
        <v>0</v>
      </c>
      <c r="V55" s="23">
        <v>0</v>
      </c>
      <c r="W55" s="101">
        <v>908258.84460553725</v>
      </c>
      <c r="Y55" s="54" t="s">
        <v>338</v>
      </c>
      <c r="Z55" s="59">
        <v>0.21314867943773269</v>
      </c>
      <c r="AA55" s="59">
        <v>8.4024046672282554E-2</v>
      </c>
      <c r="AB55" s="59">
        <v>9.0733904295456649E-2</v>
      </c>
      <c r="AC55" s="59">
        <v>8.9588490693826239E-2</v>
      </c>
      <c r="AD55" s="59">
        <v>6.9739724057003835E-2</v>
      </c>
      <c r="AE55" s="59">
        <v>5.0590100523504336E-2</v>
      </c>
      <c r="AF55" s="59">
        <v>3.0195562989800417E-2</v>
      </c>
      <c r="AG55" s="59">
        <v>1.887678981905502E-2</v>
      </c>
      <c r="AH55" s="59">
        <v>5.7761745685081401E-3</v>
      </c>
      <c r="AI55" s="59">
        <v>1.5087890545965352E-3</v>
      </c>
      <c r="AJ55" s="59">
        <v>0</v>
      </c>
      <c r="AK55" s="59">
        <v>0</v>
      </c>
      <c r="AL55" s="59">
        <v>0</v>
      </c>
      <c r="AM55" s="59">
        <v>0</v>
      </c>
      <c r="AN55" s="59">
        <v>0</v>
      </c>
      <c r="AO55" s="59">
        <v>0</v>
      </c>
      <c r="AP55" s="59">
        <v>0</v>
      </c>
      <c r="AQ55" s="59">
        <v>0</v>
      </c>
      <c r="AR55" s="59">
        <v>0</v>
      </c>
      <c r="AS55" s="59">
        <v>0</v>
      </c>
      <c r="AT55" s="100">
        <v>0.65418226211176633</v>
      </c>
      <c r="AU55" s="138"/>
      <c r="AV55" s="123" t="s">
        <v>338</v>
      </c>
      <c r="AW55" s="124">
        <v>0.32582460849621192</v>
      </c>
      <c r="AX55" s="124">
        <v>0.12844134049285347</v>
      </c>
      <c r="AY55" s="124">
        <v>0.13869820316215603</v>
      </c>
      <c r="AZ55" s="124">
        <v>0.13694729417551843</v>
      </c>
      <c r="BA55" s="124">
        <v>0.10660595386960955</v>
      </c>
      <c r="BB55" s="124">
        <v>7.7333341873554243E-2</v>
      </c>
      <c r="BC55" s="124">
        <v>4.6157721996811819E-2</v>
      </c>
      <c r="BD55" s="124">
        <v>2.8855551292569177E-2</v>
      </c>
      <c r="BE55" s="124">
        <v>8.829610497022744E-3</v>
      </c>
      <c r="BF55" s="124">
        <v>2.3063741436920204E-3</v>
      </c>
      <c r="BG55" s="124">
        <v>0</v>
      </c>
      <c r="BH55" s="124">
        <v>0</v>
      </c>
      <c r="BI55" s="124">
        <v>0</v>
      </c>
      <c r="BJ55" s="124">
        <v>0</v>
      </c>
      <c r="BK55" s="124">
        <v>0</v>
      </c>
      <c r="BL55" s="124">
        <v>0</v>
      </c>
      <c r="BM55" s="124">
        <v>0</v>
      </c>
      <c r="BN55" s="124">
        <v>0</v>
      </c>
      <c r="BO55" s="124">
        <v>0</v>
      </c>
      <c r="BP55" s="124">
        <v>0</v>
      </c>
      <c r="BQ55" s="131">
        <v>0.99999999999999944</v>
      </c>
      <c r="BS55" s="25" t="s">
        <v>338</v>
      </c>
      <c r="BT55" s="21">
        <v>2.0543325527002918</v>
      </c>
      <c r="BU55" s="21">
        <v>3.8022332352225288</v>
      </c>
      <c r="BV55" s="21">
        <v>3.5195508776092548</v>
      </c>
      <c r="BW55" s="21">
        <v>3.6226209179762887</v>
      </c>
      <c r="BX55" s="21">
        <v>4.1644983851115658</v>
      </c>
      <c r="BY55" s="21">
        <v>5.7167750125165986</v>
      </c>
      <c r="BZ55" s="21">
        <v>6.8919620849797267</v>
      </c>
      <c r="CA55" s="21">
        <v>8.6318083036486417</v>
      </c>
      <c r="CB55" s="21">
        <v>14.671371651673086</v>
      </c>
      <c r="CC55" s="21">
        <v>23.195733437824344</v>
      </c>
      <c r="CD55" s="21">
        <v>0</v>
      </c>
      <c r="CE55" s="21">
        <v>0</v>
      </c>
      <c r="CF55" s="21">
        <v>0</v>
      </c>
      <c r="CG55" s="21">
        <v>0</v>
      </c>
      <c r="CH55" s="21">
        <v>0</v>
      </c>
      <c r="CI55" s="21">
        <v>0</v>
      </c>
      <c r="CJ55" s="21">
        <v>0</v>
      </c>
      <c r="CK55" s="21">
        <v>0</v>
      </c>
      <c r="CL55" s="21">
        <v>0</v>
      </c>
      <c r="CM55" s="97">
        <v>0</v>
      </c>
      <c r="CO55" s="88" t="s">
        <v>338</v>
      </c>
      <c r="CP55" s="89">
        <v>9.7193672270918921E-2</v>
      </c>
      <c r="CQ55" s="89">
        <v>3.8314127381342482E-2</v>
      </c>
      <c r="CR55" s="89">
        <v>4.1373755545737578E-2</v>
      </c>
      <c r="CS55" s="89">
        <v>4.0851458365641552E-2</v>
      </c>
      <c r="CT55" s="89">
        <v>3.1800618714322784E-2</v>
      </c>
      <c r="CU55" s="89">
        <v>2.3068581346152518E-2</v>
      </c>
      <c r="CV55" s="89">
        <v>1.3768875608370357E-2</v>
      </c>
      <c r="CW55" s="89">
        <v>8.6076279151249737E-3</v>
      </c>
      <c r="CX55" s="89">
        <v>2.633878002304026E-3</v>
      </c>
      <c r="CY55" s="89">
        <v>6.8799276301050071E-4</v>
      </c>
      <c r="CZ55" s="89">
        <v>0</v>
      </c>
      <c r="DA55" s="89">
        <v>0</v>
      </c>
      <c r="DB55" s="89">
        <v>0</v>
      </c>
      <c r="DC55" s="89">
        <v>0</v>
      </c>
      <c r="DD55" s="89">
        <v>0</v>
      </c>
      <c r="DE55" s="89">
        <v>0</v>
      </c>
      <c r="DF55" s="89">
        <v>0</v>
      </c>
      <c r="DG55" s="89">
        <v>0</v>
      </c>
      <c r="DH55" s="89">
        <v>0</v>
      </c>
      <c r="DI55" s="89">
        <v>0</v>
      </c>
      <c r="DJ55" s="89">
        <v>0.29830058791292574</v>
      </c>
      <c r="DL55" s="88" t="s">
        <v>338</v>
      </c>
      <c r="DM55" s="89">
        <v>0.20251818025073992</v>
      </c>
      <c r="DN55" s="89">
        <v>7.983346213667214E-2</v>
      </c>
      <c r="DO55" s="89">
        <v>8.6208674777779479E-2</v>
      </c>
      <c r="DP55" s="89">
        <v>8.5120387114686558E-2</v>
      </c>
      <c r="DQ55" s="89">
        <v>6.6261550596840982E-2</v>
      </c>
      <c r="DR55" s="89">
        <v>4.8066988375197059E-2</v>
      </c>
      <c r="DS55" s="89">
        <v>2.8689600538329373E-2</v>
      </c>
      <c r="DT55" s="89">
        <v>1.7935335715966758E-2</v>
      </c>
      <c r="DU55" s="89">
        <v>5.4880957532115523E-3</v>
      </c>
      <c r="DV55" s="89">
        <v>1.4335402617795116E-3</v>
      </c>
      <c r="DW55" s="89">
        <v>0</v>
      </c>
      <c r="DX55" s="89">
        <v>0</v>
      </c>
      <c r="DY55" s="89">
        <v>0</v>
      </c>
      <c r="DZ55" s="89">
        <v>0</v>
      </c>
      <c r="EA55" s="89">
        <v>0</v>
      </c>
      <c r="EB55" s="89">
        <v>0</v>
      </c>
      <c r="EC55" s="89">
        <v>0</v>
      </c>
      <c r="ED55" s="89">
        <v>0</v>
      </c>
      <c r="EE55" s="89">
        <v>0</v>
      </c>
      <c r="EF55" s="89">
        <v>0</v>
      </c>
      <c r="EG55" s="89">
        <v>0.62155581552120331</v>
      </c>
    </row>
    <row r="56" spans="1:137" x14ac:dyDescent="0.2">
      <c r="A56" s="13"/>
      <c r="B56" s="22" t="s">
        <v>340</v>
      </c>
      <c r="C56" s="23">
        <v>8531.3829706268007</v>
      </c>
      <c r="D56" s="23">
        <v>1306.0034323228001</v>
      </c>
      <c r="E56" s="23">
        <v>1702.8789388808998</v>
      </c>
      <c r="F56" s="23">
        <v>1392.0072152605997</v>
      </c>
      <c r="G56" s="23">
        <v>1455.9091125647001</v>
      </c>
      <c r="H56" s="23">
        <v>863.97797597479996</v>
      </c>
      <c r="I56" s="23">
        <v>689.21047830259988</v>
      </c>
      <c r="J56" s="23">
        <v>707.84925137620007</v>
      </c>
      <c r="K56" s="23">
        <v>556.06201763810009</v>
      </c>
      <c r="L56" s="23">
        <v>0</v>
      </c>
      <c r="M56" s="23">
        <v>0</v>
      </c>
      <c r="N56" s="23">
        <v>0</v>
      </c>
      <c r="O56" s="23">
        <v>0</v>
      </c>
      <c r="P56" s="23">
        <v>0</v>
      </c>
      <c r="Q56" s="23">
        <v>0</v>
      </c>
      <c r="R56" s="23">
        <v>0</v>
      </c>
      <c r="S56" s="23">
        <v>0</v>
      </c>
      <c r="T56" s="23">
        <v>0</v>
      </c>
      <c r="U56" s="23">
        <v>0</v>
      </c>
      <c r="V56" s="23">
        <v>0</v>
      </c>
      <c r="W56" s="101">
        <v>17205.281392947498</v>
      </c>
      <c r="Y56" s="54" t="s">
        <v>340</v>
      </c>
      <c r="Z56" s="59">
        <v>6.1448115191108819E-3</v>
      </c>
      <c r="AA56" s="59">
        <v>9.4066166793422981E-4</v>
      </c>
      <c r="AB56" s="59">
        <v>1.2265151096033716E-3</v>
      </c>
      <c r="AC56" s="59">
        <v>1.0026067286474608E-3</v>
      </c>
      <c r="AD56" s="59">
        <v>1.0486326913781467E-3</v>
      </c>
      <c r="AE56" s="59">
        <v>6.2228853602125942E-4</v>
      </c>
      <c r="AF56" s="59">
        <v>4.9641054688869337E-4</v>
      </c>
      <c r="AG56" s="59">
        <v>5.0983530438452739E-4</v>
      </c>
      <c r="AH56" s="59">
        <v>4.0050907374418292E-4</v>
      </c>
      <c r="AI56" s="59">
        <v>0</v>
      </c>
      <c r="AJ56" s="59">
        <v>0</v>
      </c>
      <c r="AK56" s="59">
        <v>0</v>
      </c>
      <c r="AL56" s="59">
        <v>0</v>
      </c>
      <c r="AM56" s="59">
        <v>0</v>
      </c>
      <c r="AN56" s="59">
        <v>0</v>
      </c>
      <c r="AO56" s="59">
        <v>0</v>
      </c>
      <c r="AP56" s="59">
        <v>0</v>
      </c>
      <c r="AQ56" s="59">
        <v>0</v>
      </c>
      <c r="AR56" s="59">
        <v>0</v>
      </c>
      <c r="AS56" s="59">
        <v>0</v>
      </c>
      <c r="AT56" s="100">
        <v>1.2392271177712754E-2</v>
      </c>
      <c r="AU56" s="138"/>
      <c r="AV56" s="123" t="s">
        <v>340</v>
      </c>
      <c r="AW56" s="124">
        <v>0.49585838067861204</v>
      </c>
      <c r="AX56" s="124">
        <v>7.5907124242567472E-2</v>
      </c>
      <c r="AY56" s="124">
        <v>9.8974198677094324E-2</v>
      </c>
      <c r="AZ56" s="124">
        <v>8.0905809295928638E-2</v>
      </c>
      <c r="BA56" s="124">
        <v>8.4619895444516355E-2</v>
      </c>
      <c r="BB56" s="124">
        <v>5.0215858505455624E-2</v>
      </c>
      <c r="BC56" s="124">
        <v>4.0058076503480471E-2</v>
      </c>
      <c r="BD56" s="124">
        <v>4.1141393459937822E-2</v>
      </c>
      <c r="BE56" s="124">
        <v>3.2319263192407403E-2</v>
      </c>
      <c r="BF56" s="124">
        <v>0</v>
      </c>
      <c r="BG56" s="124">
        <v>0</v>
      </c>
      <c r="BH56" s="124">
        <v>0</v>
      </c>
      <c r="BI56" s="124">
        <v>0</v>
      </c>
      <c r="BJ56" s="124">
        <v>0</v>
      </c>
      <c r="BK56" s="124">
        <v>0</v>
      </c>
      <c r="BL56" s="124">
        <v>0</v>
      </c>
      <c r="BM56" s="124">
        <v>0</v>
      </c>
      <c r="BN56" s="124">
        <v>0</v>
      </c>
      <c r="BO56" s="124">
        <v>0</v>
      </c>
      <c r="BP56" s="124">
        <v>0</v>
      </c>
      <c r="BQ56" s="131">
        <v>1</v>
      </c>
      <c r="BS56" s="25" t="s">
        <v>340</v>
      </c>
      <c r="BT56" s="21">
        <v>8.7411979026720701</v>
      </c>
      <c r="BU56" s="21">
        <v>23.832711808722948</v>
      </c>
      <c r="BV56" s="21">
        <v>16.707855374997781</v>
      </c>
      <c r="BW56" s="21">
        <v>15.821259301233269</v>
      </c>
      <c r="BX56" s="21">
        <v>14.031140008555676</v>
      </c>
      <c r="BY56" s="21">
        <v>22.579682061055799</v>
      </c>
      <c r="BZ56" s="21">
        <v>29.276895805988651</v>
      </c>
      <c r="CA56" s="21">
        <v>27.921515718324716</v>
      </c>
      <c r="CB56" s="21">
        <v>30.236701763682873</v>
      </c>
      <c r="CC56" s="21">
        <v>0</v>
      </c>
      <c r="CD56" s="21">
        <v>0</v>
      </c>
      <c r="CE56" s="21">
        <v>0</v>
      </c>
      <c r="CF56" s="21">
        <v>0</v>
      </c>
      <c r="CG56" s="21">
        <v>0</v>
      </c>
      <c r="CH56" s="21">
        <v>0</v>
      </c>
      <c r="CI56" s="21">
        <v>0</v>
      </c>
      <c r="CJ56" s="21">
        <v>0</v>
      </c>
      <c r="CK56" s="21">
        <v>0</v>
      </c>
      <c r="CL56" s="21">
        <v>0</v>
      </c>
      <c r="CM56" s="97">
        <v>0</v>
      </c>
      <c r="CO56" s="88" t="s">
        <v>340</v>
      </c>
      <c r="CP56" s="89">
        <v>2.8019727756723057E-3</v>
      </c>
      <c r="CQ56" s="89">
        <v>4.2893234014956187E-4</v>
      </c>
      <c r="CR56" s="89">
        <v>5.5927865897449798E-4</v>
      </c>
      <c r="CS56" s="89">
        <v>4.5717867010875254E-4</v>
      </c>
      <c r="CT56" s="89">
        <v>4.7816605013569109E-4</v>
      </c>
      <c r="CU56" s="89">
        <v>2.8375736686498689E-4</v>
      </c>
      <c r="CV56" s="89">
        <v>2.2635825909595662E-4</v>
      </c>
      <c r="CW56" s="89">
        <v>2.324798146402302E-4</v>
      </c>
      <c r="CX56" s="89">
        <v>1.8262814368687262E-4</v>
      </c>
      <c r="CY56" s="89">
        <v>0</v>
      </c>
      <c r="CZ56" s="89">
        <v>0</v>
      </c>
      <c r="DA56" s="89">
        <v>0</v>
      </c>
      <c r="DB56" s="89">
        <v>0</v>
      </c>
      <c r="DC56" s="89">
        <v>0</v>
      </c>
      <c r="DD56" s="89">
        <v>0</v>
      </c>
      <c r="DE56" s="89">
        <v>0</v>
      </c>
      <c r="DF56" s="89">
        <v>0</v>
      </c>
      <c r="DG56" s="89">
        <v>0</v>
      </c>
      <c r="DH56" s="89">
        <v>0</v>
      </c>
      <c r="DI56" s="89">
        <v>0</v>
      </c>
      <c r="DJ56" s="89">
        <v>5.6507520793288562E-3</v>
      </c>
      <c r="DL56" s="88" t="s">
        <v>340</v>
      </c>
      <c r="DM56" s="89">
        <v>0.4346269511087742</v>
      </c>
      <c r="DN56" s="89">
        <v>6.6533678289013617E-2</v>
      </c>
      <c r="DO56" s="89">
        <v>8.6752298409453962E-2</v>
      </c>
      <c r="DP56" s="89">
        <v>7.0915097115336737E-2</v>
      </c>
      <c r="DQ56" s="89">
        <v>7.4170546658625325E-2</v>
      </c>
      <c r="DR56" s="89">
        <v>4.4014917020595137E-2</v>
      </c>
      <c r="DS56" s="89">
        <v>3.511147605121178E-2</v>
      </c>
      <c r="DT56" s="89">
        <v>3.6061018832408955E-2</v>
      </c>
      <c r="DU56" s="89">
        <v>2.8328295680258818E-2</v>
      </c>
      <c r="DV56" s="89">
        <v>0</v>
      </c>
      <c r="DW56" s="89">
        <v>0</v>
      </c>
      <c r="DX56" s="89">
        <v>0</v>
      </c>
      <c r="DY56" s="89">
        <v>0</v>
      </c>
      <c r="DZ56" s="89">
        <v>0</v>
      </c>
      <c r="EA56" s="89">
        <v>0</v>
      </c>
      <c r="EB56" s="89">
        <v>0</v>
      </c>
      <c r="EC56" s="89">
        <v>0</v>
      </c>
      <c r="ED56" s="89">
        <v>0</v>
      </c>
      <c r="EE56" s="89">
        <v>0</v>
      </c>
      <c r="EF56" s="89">
        <v>0</v>
      </c>
      <c r="EG56" s="89">
        <v>0.87651427916567859</v>
      </c>
    </row>
    <row r="57" spans="1:137" x14ac:dyDescent="0.2">
      <c r="A57" s="13"/>
      <c r="B57" s="22" t="s">
        <v>333</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101">
        <v>800586.47440118319</v>
      </c>
      <c r="Y57" s="54" t="s">
        <v>333</v>
      </c>
      <c r="Z57" s="59">
        <v>0</v>
      </c>
      <c r="AA57" s="59">
        <v>0</v>
      </c>
      <c r="AB57" s="59">
        <v>0</v>
      </c>
      <c r="AC57" s="59">
        <v>0</v>
      </c>
      <c r="AD57" s="59">
        <v>0</v>
      </c>
      <c r="AE57" s="59">
        <v>0</v>
      </c>
      <c r="AF57" s="59">
        <v>0</v>
      </c>
      <c r="AG57" s="59">
        <v>0</v>
      </c>
      <c r="AH57" s="59">
        <v>0</v>
      </c>
      <c r="AI57" s="59">
        <v>0</v>
      </c>
      <c r="AJ57" s="59">
        <v>0</v>
      </c>
      <c r="AK57" s="59">
        <v>0</v>
      </c>
      <c r="AL57" s="59">
        <v>0</v>
      </c>
      <c r="AM57" s="59">
        <v>0</v>
      </c>
      <c r="AN57" s="59">
        <v>0</v>
      </c>
      <c r="AO57" s="59">
        <v>0</v>
      </c>
      <c r="AP57" s="59">
        <v>0</v>
      </c>
      <c r="AQ57" s="59">
        <v>0</v>
      </c>
      <c r="AR57" s="59">
        <v>0</v>
      </c>
      <c r="AS57" s="59">
        <v>0</v>
      </c>
      <c r="AT57" s="100">
        <v>0</v>
      </c>
      <c r="AU57" s="138"/>
      <c r="AV57" s="123" t="s">
        <v>333</v>
      </c>
      <c r="AW57" s="124">
        <v>0</v>
      </c>
      <c r="AX57" s="124">
        <v>0</v>
      </c>
      <c r="AY57" s="124">
        <v>0</v>
      </c>
      <c r="AZ57" s="124">
        <v>0</v>
      </c>
      <c r="BA57" s="124">
        <v>0</v>
      </c>
      <c r="BB57" s="124">
        <v>0</v>
      </c>
      <c r="BC57" s="124">
        <v>0</v>
      </c>
      <c r="BD57" s="124">
        <v>0</v>
      </c>
      <c r="BE57" s="124">
        <v>0</v>
      </c>
      <c r="BF57" s="124">
        <v>0</v>
      </c>
      <c r="BG57" s="124">
        <v>0</v>
      </c>
      <c r="BH57" s="124">
        <v>0</v>
      </c>
      <c r="BI57" s="124">
        <v>0</v>
      </c>
      <c r="BJ57" s="124">
        <v>0</v>
      </c>
      <c r="BK57" s="124">
        <v>0</v>
      </c>
      <c r="BL57" s="124">
        <v>0</v>
      </c>
      <c r="BM57" s="124">
        <v>0</v>
      </c>
      <c r="BN57" s="124">
        <v>0</v>
      </c>
      <c r="BO57" s="124">
        <v>0</v>
      </c>
      <c r="BP57" s="124">
        <v>0</v>
      </c>
      <c r="BQ57" s="131">
        <v>0</v>
      </c>
      <c r="BS57" s="25" t="s">
        <v>333</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97">
        <v>0</v>
      </c>
      <c r="CO57" s="88" t="s">
        <v>333</v>
      </c>
      <c r="CP57" s="89"/>
      <c r="CQ57" s="89"/>
      <c r="CR57" s="89"/>
      <c r="CS57" s="89"/>
      <c r="CT57" s="89"/>
      <c r="CU57" s="89"/>
      <c r="CV57" s="89"/>
      <c r="CW57" s="89"/>
      <c r="CX57" s="89"/>
      <c r="CY57" s="89"/>
      <c r="CZ57" s="89"/>
      <c r="DA57" s="89"/>
      <c r="DB57" s="89"/>
      <c r="DC57" s="89"/>
      <c r="DD57" s="89"/>
      <c r="DE57" s="89"/>
      <c r="DF57" s="89"/>
      <c r="DG57" s="89"/>
      <c r="DH57" s="89"/>
      <c r="DI57" s="89"/>
      <c r="DJ57" s="89"/>
      <c r="DL57" s="88" t="s">
        <v>333</v>
      </c>
      <c r="DM57" s="89"/>
      <c r="DN57" s="89"/>
      <c r="DO57" s="89"/>
      <c r="DP57" s="89"/>
      <c r="DQ57" s="89"/>
      <c r="DR57" s="89"/>
      <c r="DS57" s="89"/>
      <c r="DT57" s="89"/>
      <c r="DU57" s="89"/>
      <c r="DV57" s="89"/>
      <c r="DW57" s="89"/>
      <c r="DX57" s="89"/>
      <c r="DY57" s="89"/>
      <c r="DZ57" s="89"/>
      <c r="EA57" s="89"/>
      <c r="EB57" s="89"/>
      <c r="EC57" s="89"/>
      <c r="ED57" s="89"/>
      <c r="EE57" s="89"/>
      <c r="EF57" s="89"/>
      <c r="EG57" s="89"/>
    </row>
    <row r="58" spans="1:137" x14ac:dyDescent="0.2">
      <c r="A58" s="13"/>
      <c r="B58" s="22" t="s">
        <v>334</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101">
        <v>0</v>
      </c>
      <c r="Y58" s="54" t="s">
        <v>334</v>
      </c>
      <c r="Z58" s="59">
        <v>0</v>
      </c>
      <c r="AA58" s="59">
        <v>0</v>
      </c>
      <c r="AB58" s="59">
        <v>0</v>
      </c>
      <c r="AC58" s="59">
        <v>0</v>
      </c>
      <c r="AD58" s="59">
        <v>0</v>
      </c>
      <c r="AE58" s="59">
        <v>0</v>
      </c>
      <c r="AF58" s="59">
        <v>0</v>
      </c>
      <c r="AG58" s="59">
        <v>0</v>
      </c>
      <c r="AH58" s="59">
        <v>0</v>
      </c>
      <c r="AI58" s="59">
        <v>0</v>
      </c>
      <c r="AJ58" s="59">
        <v>0</v>
      </c>
      <c r="AK58" s="59">
        <v>0</v>
      </c>
      <c r="AL58" s="59">
        <v>0</v>
      </c>
      <c r="AM58" s="59">
        <v>0</v>
      </c>
      <c r="AN58" s="59">
        <v>0</v>
      </c>
      <c r="AO58" s="59">
        <v>0</v>
      </c>
      <c r="AP58" s="59">
        <v>0</v>
      </c>
      <c r="AQ58" s="59">
        <v>0</v>
      </c>
      <c r="AR58" s="59">
        <v>0</v>
      </c>
      <c r="AS58" s="59">
        <v>0</v>
      </c>
      <c r="AT58" s="100">
        <v>0</v>
      </c>
      <c r="AU58" s="138"/>
      <c r="AV58" s="123" t="s">
        <v>334</v>
      </c>
      <c r="AW58" s="124">
        <v>0</v>
      </c>
      <c r="AX58" s="124">
        <v>0</v>
      </c>
      <c r="AY58" s="124">
        <v>0</v>
      </c>
      <c r="AZ58" s="124">
        <v>0</v>
      </c>
      <c r="BA58" s="124">
        <v>0</v>
      </c>
      <c r="BB58" s="124">
        <v>0</v>
      </c>
      <c r="BC58" s="124">
        <v>0</v>
      </c>
      <c r="BD58" s="124">
        <v>0</v>
      </c>
      <c r="BE58" s="124">
        <v>0</v>
      </c>
      <c r="BF58" s="124">
        <v>0</v>
      </c>
      <c r="BG58" s="124">
        <v>0</v>
      </c>
      <c r="BH58" s="124">
        <v>0</v>
      </c>
      <c r="BI58" s="124">
        <v>0</v>
      </c>
      <c r="BJ58" s="124">
        <v>0</v>
      </c>
      <c r="BK58" s="124">
        <v>0</v>
      </c>
      <c r="BL58" s="124">
        <v>0</v>
      </c>
      <c r="BM58" s="124">
        <v>0</v>
      </c>
      <c r="BN58" s="124">
        <v>0</v>
      </c>
      <c r="BO58" s="124">
        <v>0</v>
      </c>
      <c r="BP58" s="124">
        <v>0</v>
      </c>
      <c r="BQ58" s="131">
        <v>0</v>
      </c>
      <c r="BS58" s="25" t="s">
        <v>334</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97">
        <v>0</v>
      </c>
      <c r="CO58" s="88" t="s">
        <v>334</v>
      </c>
      <c r="CP58" s="89"/>
      <c r="CQ58" s="89"/>
      <c r="CR58" s="89"/>
      <c r="CS58" s="89"/>
      <c r="CT58" s="89"/>
      <c r="CU58" s="89"/>
      <c r="CV58" s="89"/>
      <c r="CW58" s="89"/>
      <c r="CX58" s="89"/>
      <c r="CY58" s="89"/>
      <c r="CZ58" s="89"/>
      <c r="DA58" s="89"/>
      <c r="DB58" s="89"/>
      <c r="DC58" s="89"/>
      <c r="DD58" s="89"/>
      <c r="DE58" s="89"/>
      <c r="DF58" s="89"/>
      <c r="DG58" s="89"/>
      <c r="DH58" s="89"/>
      <c r="DI58" s="89"/>
      <c r="DJ58" s="89"/>
      <c r="DL58" s="88" t="s">
        <v>334</v>
      </c>
      <c r="DM58" s="89"/>
      <c r="DN58" s="89"/>
      <c r="DO58" s="89"/>
      <c r="DP58" s="89"/>
      <c r="DQ58" s="89"/>
      <c r="DR58" s="89"/>
      <c r="DS58" s="89"/>
      <c r="DT58" s="89"/>
      <c r="DU58" s="89"/>
      <c r="DV58" s="89"/>
      <c r="DW58" s="89"/>
      <c r="DX58" s="89"/>
      <c r="DY58" s="89"/>
      <c r="DZ58" s="89"/>
      <c r="EA58" s="89"/>
      <c r="EB58" s="89"/>
      <c r="EC58" s="89"/>
      <c r="ED58" s="89"/>
      <c r="EE58" s="89"/>
      <c r="EF58" s="89"/>
      <c r="EG58" s="89"/>
    </row>
    <row r="59" spans="1:137" x14ac:dyDescent="0.2">
      <c r="A59" s="13"/>
      <c r="B59" s="22" t="s">
        <v>334</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101">
        <v>0</v>
      </c>
      <c r="Y59" s="54" t="s">
        <v>334</v>
      </c>
      <c r="Z59" s="59">
        <v>0</v>
      </c>
      <c r="AA59" s="59">
        <v>0</v>
      </c>
      <c r="AB59" s="59">
        <v>0</v>
      </c>
      <c r="AC59" s="59">
        <v>0</v>
      </c>
      <c r="AD59" s="59">
        <v>0</v>
      </c>
      <c r="AE59" s="59">
        <v>0</v>
      </c>
      <c r="AF59" s="59">
        <v>0</v>
      </c>
      <c r="AG59" s="59">
        <v>0</v>
      </c>
      <c r="AH59" s="59">
        <v>0</v>
      </c>
      <c r="AI59" s="59">
        <v>0</v>
      </c>
      <c r="AJ59" s="59">
        <v>0</v>
      </c>
      <c r="AK59" s="59">
        <v>0</v>
      </c>
      <c r="AL59" s="59">
        <v>0</v>
      </c>
      <c r="AM59" s="59">
        <v>0</v>
      </c>
      <c r="AN59" s="59">
        <v>0</v>
      </c>
      <c r="AO59" s="59">
        <v>0</v>
      </c>
      <c r="AP59" s="59">
        <v>0</v>
      </c>
      <c r="AQ59" s="59">
        <v>0</v>
      </c>
      <c r="AR59" s="59">
        <v>0</v>
      </c>
      <c r="AS59" s="59">
        <v>0</v>
      </c>
      <c r="AT59" s="100">
        <v>0</v>
      </c>
      <c r="AU59" s="138"/>
      <c r="AV59" s="123" t="s">
        <v>334</v>
      </c>
      <c r="AW59" s="124">
        <v>0</v>
      </c>
      <c r="AX59" s="124">
        <v>0</v>
      </c>
      <c r="AY59" s="124">
        <v>0</v>
      </c>
      <c r="AZ59" s="124">
        <v>0</v>
      </c>
      <c r="BA59" s="124">
        <v>0</v>
      </c>
      <c r="BB59" s="124">
        <v>0</v>
      </c>
      <c r="BC59" s="124">
        <v>0</v>
      </c>
      <c r="BD59" s="124">
        <v>0</v>
      </c>
      <c r="BE59" s="124">
        <v>0</v>
      </c>
      <c r="BF59" s="124">
        <v>0</v>
      </c>
      <c r="BG59" s="124">
        <v>0</v>
      </c>
      <c r="BH59" s="124">
        <v>0</v>
      </c>
      <c r="BI59" s="124">
        <v>0</v>
      </c>
      <c r="BJ59" s="124">
        <v>0</v>
      </c>
      <c r="BK59" s="124">
        <v>0</v>
      </c>
      <c r="BL59" s="124">
        <v>0</v>
      </c>
      <c r="BM59" s="124">
        <v>0</v>
      </c>
      <c r="BN59" s="124">
        <v>0</v>
      </c>
      <c r="BO59" s="124">
        <v>0</v>
      </c>
      <c r="BP59" s="124">
        <v>0</v>
      </c>
      <c r="BQ59" s="131">
        <v>0</v>
      </c>
      <c r="BS59" s="25" t="s">
        <v>334</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97">
        <v>0</v>
      </c>
      <c r="CO59" s="88" t="s">
        <v>334</v>
      </c>
      <c r="CP59" s="89"/>
      <c r="CQ59" s="89"/>
      <c r="CR59" s="89"/>
      <c r="CS59" s="89"/>
      <c r="CT59" s="89"/>
      <c r="CU59" s="89"/>
      <c r="CV59" s="89"/>
      <c r="CW59" s="89"/>
      <c r="CX59" s="89"/>
      <c r="CY59" s="89"/>
      <c r="CZ59" s="89"/>
      <c r="DA59" s="89"/>
      <c r="DB59" s="89"/>
      <c r="DC59" s="89"/>
      <c r="DD59" s="89"/>
      <c r="DE59" s="89"/>
      <c r="DF59" s="89"/>
      <c r="DG59" s="89"/>
      <c r="DH59" s="89"/>
      <c r="DI59" s="89"/>
      <c r="DJ59" s="89"/>
      <c r="DL59" s="88" t="s">
        <v>334</v>
      </c>
      <c r="DM59" s="89"/>
      <c r="DN59" s="89"/>
      <c r="DO59" s="89"/>
      <c r="DP59" s="89"/>
      <c r="DQ59" s="89"/>
      <c r="DR59" s="89"/>
      <c r="DS59" s="89"/>
      <c r="DT59" s="89"/>
      <c r="DU59" s="89"/>
      <c r="DV59" s="89"/>
      <c r="DW59" s="89"/>
      <c r="DX59" s="89"/>
      <c r="DY59" s="89"/>
      <c r="DZ59" s="89"/>
      <c r="EA59" s="89"/>
      <c r="EB59" s="89"/>
      <c r="EC59" s="89"/>
      <c r="ED59" s="89"/>
      <c r="EE59" s="89"/>
      <c r="EF59" s="89"/>
      <c r="EG59" s="89"/>
    </row>
    <row r="60" spans="1:137" x14ac:dyDescent="0.2">
      <c r="A60" s="13"/>
      <c r="B60" s="22" t="s">
        <v>334</v>
      </c>
      <c r="C60" s="23">
        <v>0</v>
      </c>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101">
        <v>0</v>
      </c>
      <c r="Y60" s="54" t="s">
        <v>334</v>
      </c>
      <c r="Z60" s="59">
        <v>0</v>
      </c>
      <c r="AA60" s="59">
        <v>0</v>
      </c>
      <c r="AB60" s="59">
        <v>0</v>
      </c>
      <c r="AC60" s="59">
        <v>0</v>
      </c>
      <c r="AD60" s="59">
        <v>0</v>
      </c>
      <c r="AE60" s="59">
        <v>0</v>
      </c>
      <c r="AF60" s="59">
        <v>0</v>
      </c>
      <c r="AG60" s="59">
        <v>0</v>
      </c>
      <c r="AH60" s="59">
        <v>0</v>
      </c>
      <c r="AI60" s="59">
        <v>0</v>
      </c>
      <c r="AJ60" s="59">
        <v>0</v>
      </c>
      <c r="AK60" s="59">
        <v>0</v>
      </c>
      <c r="AL60" s="59">
        <v>0</v>
      </c>
      <c r="AM60" s="59">
        <v>0</v>
      </c>
      <c r="AN60" s="59">
        <v>0</v>
      </c>
      <c r="AO60" s="59">
        <v>0</v>
      </c>
      <c r="AP60" s="59">
        <v>0</v>
      </c>
      <c r="AQ60" s="59">
        <v>0</v>
      </c>
      <c r="AR60" s="59">
        <v>0</v>
      </c>
      <c r="AS60" s="59">
        <v>0</v>
      </c>
      <c r="AT60" s="100">
        <v>0</v>
      </c>
      <c r="AU60" s="138"/>
      <c r="AV60" s="123" t="s">
        <v>334</v>
      </c>
      <c r="AW60" s="124">
        <v>0</v>
      </c>
      <c r="AX60" s="124">
        <v>0</v>
      </c>
      <c r="AY60" s="124">
        <v>0</v>
      </c>
      <c r="AZ60" s="124">
        <v>0</v>
      </c>
      <c r="BA60" s="124">
        <v>0</v>
      </c>
      <c r="BB60" s="124">
        <v>0</v>
      </c>
      <c r="BC60" s="124">
        <v>0</v>
      </c>
      <c r="BD60" s="124">
        <v>0</v>
      </c>
      <c r="BE60" s="124">
        <v>0</v>
      </c>
      <c r="BF60" s="124">
        <v>0</v>
      </c>
      <c r="BG60" s="124">
        <v>0</v>
      </c>
      <c r="BH60" s="124">
        <v>0</v>
      </c>
      <c r="BI60" s="124">
        <v>0</v>
      </c>
      <c r="BJ60" s="124">
        <v>0</v>
      </c>
      <c r="BK60" s="124">
        <v>0</v>
      </c>
      <c r="BL60" s="124">
        <v>0</v>
      </c>
      <c r="BM60" s="124">
        <v>0</v>
      </c>
      <c r="BN60" s="124">
        <v>0</v>
      </c>
      <c r="BO60" s="124">
        <v>0</v>
      </c>
      <c r="BP60" s="124">
        <v>0</v>
      </c>
      <c r="BQ60" s="131">
        <v>0</v>
      </c>
      <c r="BS60" s="25" t="s">
        <v>334</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97">
        <v>0</v>
      </c>
      <c r="CO60" s="88" t="s">
        <v>334</v>
      </c>
      <c r="CP60" s="89"/>
      <c r="CQ60" s="89"/>
      <c r="CR60" s="89"/>
      <c r="CS60" s="89"/>
      <c r="CT60" s="89"/>
      <c r="CU60" s="89"/>
      <c r="CV60" s="89"/>
      <c r="CW60" s="89"/>
      <c r="CX60" s="89"/>
      <c r="CY60" s="89"/>
      <c r="CZ60" s="89"/>
      <c r="DA60" s="89"/>
      <c r="DB60" s="89"/>
      <c r="DC60" s="89"/>
      <c r="DD60" s="89"/>
      <c r="DE60" s="89"/>
      <c r="DF60" s="89"/>
      <c r="DG60" s="89"/>
      <c r="DH60" s="89"/>
      <c r="DI60" s="89"/>
      <c r="DJ60" s="89"/>
      <c r="DL60" s="88" t="s">
        <v>334</v>
      </c>
      <c r="DM60" s="89"/>
      <c r="DN60" s="89"/>
      <c r="DO60" s="89"/>
      <c r="DP60" s="89"/>
      <c r="DQ60" s="89"/>
      <c r="DR60" s="89"/>
      <c r="DS60" s="89"/>
      <c r="DT60" s="89"/>
      <c r="DU60" s="89"/>
      <c r="DV60" s="89"/>
      <c r="DW60" s="89"/>
      <c r="DX60" s="89"/>
      <c r="DY60" s="89"/>
      <c r="DZ60" s="89"/>
      <c r="EA60" s="89"/>
      <c r="EB60" s="89"/>
      <c r="EC60" s="89"/>
      <c r="ED60" s="89"/>
      <c r="EE60" s="89"/>
      <c r="EF60" s="89"/>
      <c r="EG60" s="89"/>
    </row>
    <row r="61" spans="1:137" x14ac:dyDescent="0.2">
      <c r="A61" s="13"/>
      <c r="B61" s="22" t="s">
        <v>334</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101">
        <v>0</v>
      </c>
      <c r="Y61" s="54" t="s">
        <v>334</v>
      </c>
      <c r="Z61" s="59">
        <v>0</v>
      </c>
      <c r="AA61" s="59">
        <v>0</v>
      </c>
      <c r="AB61" s="59">
        <v>0</v>
      </c>
      <c r="AC61" s="59">
        <v>0</v>
      </c>
      <c r="AD61" s="59">
        <v>0</v>
      </c>
      <c r="AE61" s="59">
        <v>0</v>
      </c>
      <c r="AF61" s="59">
        <v>0</v>
      </c>
      <c r="AG61" s="59">
        <v>0</v>
      </c>
      <c r="AH61" s="59">
        <v>0</v>
      </c>
      <c r="AI61" s="59">
        <v>0</v>
      </c>
      <c r="AJ61" s="59">
        <v>0</v>
      </c>
      <c r="AK61" s="59">
        <v>0</v>
      </c>
      <c r="AL61" s="59">
        <v>0</v>
      </c>
      <c r="AM61" s="59">
        <v>0</v>
      </c>
      <c r="AN61" s="59">
        <v>0</v>
      </c>
      <c r="AO61" s="59">
        <v>0</v>
      </c>
      <c r="AP61" s="59">
        <v>0</v>
      </c>
      <c r="AQ61" s="59">
        <v>0</v>
      </c>
      <c r="AR61" s="59">
        <v>0</v>
      </c>
      <c r="AS61" s="59">
        <v>0</v>
      </c>
      <c r="AT61" s="100">
        <v>0</v>
      </c>
      <c r="AU61" s="138"/>
      <c r="AV61" s="123" t="s">
        <v>334</v>
      </c>
      <c r="AW61" s="124">
        <v>0</v>
      </c>
      <c r="AX61" s="124">
        <v>0</v>
      </c>
      <c r="AY61" s="124">
        <v>0</v>
      </c>
      <c r="AZ61" s="124">
        <v>0</v>
      </c>
      <c r="BA61" s="124">
        <v>0</v>
      </c>
      <c r="BB61" s="124">
        <v>0</v>
      </c>
      <c r="BC61" s="124">
        <v>0</v>
      </c>
      <c r="BD61" s="124">
        <v>0</v>
      </c>
      <c r="BE61" s="124">
        <v>0</v>
      </c>
      <c r="BF61" s="124">
        <v>0</v>
      </c>
      <c r="BG61" s="124">
        <v>0</v>
      </c>
      <c r="BH61" s="124">
        <v>0</v>
      </c>
      <c r="BI61" s="124">
        <v>0</v>
      </c>
      <c r="BJ61" s="124">
        <v>0</v>
      </c>
      <c r="BK61" s="124">
        <v>0</v>
      </c>
      <c r="BL61" s="124">
        <v>0</v>
      </c>
      <c r="BM61" s="124">
        <v>0</v>
      </c>
      <c r="BN61" s="124">
        <v>0</v>
      </c>
      <c r="BO61" s="124">
        <v>0</v>
      </c>
      <c r="BP61" s="124">
        <v>0</v>
      </c>
      <c r="BQ61" s="131">
        <v>0</v>
      </c>
      <c r="BS61" s="25" t="s">
        <v>334</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97">
        <v>0</v>
      </c>
      <c r="CO61" s="88" t="s">
        <v>334</v>
      </c>
      <c r="CP61" s="89"/>
      <c r="CQ61" s="89"/>
      <c r="CR61" s="89"/>
      <c r="CS61" s="89"/>
      <c r="CT61" s="89"/>
      <c r="CU61" s="89"/>
      <c r="CV61" s="89"/>
      <c r="CW61" s="89"/>
      <c r="CX61" s="89"/>
      <c r="CY61" s="89"/>
      <c r="CZ61" s="89"/>
      <c r="DA61" s="89"/>
      <c r="DB61" s="89"/>
      <c r="DC61" s="89"/>
      <c r="DD61" s="89"/>
      <c r="DE61" s="89"/>
      <c r="DF61" s="89"/>
      <c r="DG61" s="89"/>
      <c r="DH61" s="89"/>
      <c r="DI61" s="89"/>
      <c r="DJ61" s="89"/>
      <c r="DL61" s="88" t="s">
        <v>334</v>
      </c>
      <c r="DM61" s="89"/>
      <c r="DN61" s="89"/>
      <c r="DO61" s="89"/>
      <c r="DP61" s="89"/>
      <c r="DQ61" s="89"/>
      <c r="DR61" s="89"/>
      <c r="DS61" s="89"/>
      <c r="DT61" s="89"/>
      <c r="DU61" s="89"/>
      <c r="DV61" s="89"/>
      <c r="DW61" s="89"/>
      <c r="DX61" s="89"/>
      <c r="DY61" s="89"/>
      <c r="DZ61" s="89"/>
      <c r="EA61" s="89"/>
      <c r="EB61" s="89"/>
      <c r="EC61" s="89"/>
      <c r="ED61" s="89"/>
      <c r="EE61" s="89"/>
      <c r="EF61" s="89"/>
      <c r="EG61" s="89"/>
    </row>
    <row r="62" spans="1:137" x14ac:dyDescent="0.2">
      <c r="A62" s="13"/>
      <c r="B62" s="22" t="s">
        <v>334</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101">
        <v>0</v>
      </c>
      <c r="Y62" s="54" t="s">
        <v>334</v>
      </c>
      <c r="Z62" s="59">
        <v>0</v>
      </c>
      <c r="AA62" s="59">
        <v>0</v>
      </c>
      <c r="AB62" s="59">
        <v>0</v>
      </c>
      <c r="AC62" s="59">
        <v>0</v>
      </c>
      <c r="AD62" s="59">
        <v>0</v>
      </c>
      <c r="AE62" s="59">
        <v>0</v>
      </c>
      <c r="AF62" s="59">
        <v>0</v>
      </c>
      <c r="AG62" s="59">
        <v>0</v>
      </c>
      <c r="AH62" s="59">
        <v>0</v>
      </c>
      <c r="AI62" s="59">
        <v>0</v>
      </c>
      <c r="AJ62" s="59">
        <v>0</v>
      </c>
      <c r="AK62" s="59">
        <v>0</v>
      </c>
      <c r="AL62" s="59">
        <v>0</v>
      </c>
      <c r="AM62" s="59">
        <v>0</v>
      </c>
      <c r="AN62" s="59">
        <v>0</v>
      </c>
      <c r="AO62" s="59">
        <v>0</v>
      </c>
      <c r="AP62" s="59">
        <v>0</v>
      </c>
      <c r="AQ62" s="59">
        <v>0</v>
      </c>
      <c r="AR62" s="59">
        <v>0</v>
      </c>
      <c r="AS62" s="59">
        <v>0</v>
      </c>
      <c r="AT62" s="100">
        <v>0</v>
      </c>
      <c r="AU62" s="138"/>
      <c r="AV62" s="123" t="s">
        <v>334</v>
      </c>
      <c r="AW62" s="124">
        <v>0</v>
      </c>
      <c r="AX62" s="124">
        <v>0</v>
      </c>
      <c r="AY62" s="124">
        <v>0</v>
      </c>
      <c r="AZ62" s="124">
        <v>0</v>
      </c>
      <c r="BA62" s="124">
        <v>0</v>
      </c>
      <c r="BB62" s="124">
        <v>0</v>
      </c>
      <c r="BC62" s="124">
        <v>0</v>
      </c>
      <c r="BD62" s="124">
        <v>0</v>
      </c>
      <c r="BE62" s="124">
        <v>0</v>
      </c>
      <c r="BF62" s="124">
        <v>0</v>
      </c>
      <c r="BG62" s="124">
        <v>0</v>
      </c>
      <c r="BH62" s="124">
        <v>0</v>
      </c>
      <c r="BI62" s="124">
        <v>0</v>
      </c>
      <c r="BJ62" s="124">
        <v>0</v>
      </c>
      <c r="BK62" s="124">
        <v>0</v>
      </c>
      <c r="BL62" s="124">
        <v>0</v>
      </c>
      <c r="BM62" s="124">
        <v>0</v>
      </c>
      <c r="BN62" s="124">
        <v>0</v>
      </c>
      <c r="BO62" s="124">
        <v>0</v>
      </c>
      <c r="BP62" s="124">
        <v>0</v>
      </c>
      <c r="BQ62" s="131">
        <v>0</v>
      </c>
      <c r="BS62" s="25" t="s">
        <v>334</v>
      </c>
      <c r="BT62" s="21">
        <v>0</v>
      </c>
      <c r="BU62" s="21">
        <v>0</v>
      </c>
      <c r="BV62" s="21">
        <v>0</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97">
        <v>0</v>
      </c>
      <c r="CO62" s="88" t="s">
        <v>334</v>
      </c>
      <c r="CP62" s="89"/>
      <c r="CQ62" s="89"/>
      <c r="CR62" s="89"/>
      <c r="CS62" s="89"/>
      <c r="CT62" s="89"/>
      <c r="CU62" s="89"/>
      <c r="CV62" s="89"/>
      <c r="CW62" s="89"/>
      <c r="CX62" s="89"/>
      <c r="CY62" s="89"/>
      <c r="CZ62" s="89"/>
      <c r="DA62" s="89"/>
      <c r="DB62" s="89"/>
      <c r="DC62" s="89"/>
      <c r="DD62" s="89"/>
      <c r="DE62" s="89"/>
      <c r="DF62" s="89"/>
      <c r="DG62" s="89"/>
      <c r="DH62" s="89"/>
      <c r="DI62" s="89"/>
      <c r="DJ62" s="89"/>
      <c r="DL62" s="88" t="s">
        <v>334</v>
      </c>
      <c r="DM62" s="89"/>
      <c r="DN62" s="89"/>
      <c r="DO62" s="89"/>
      <c r="DP62" s="89"/>
      <c r="DQ62" s="89"/>
      <c r="DR62" s="89"/>
      <c r="DS62" s="89"/>
      <c r="DT62" s="89"/>
      <c r="DU62" s="89"/>
      <c r="DV62" s="89"/>
      <c r="DW62" s="89"/>
      <c r="DX62" s="89"/>
      <c r="DY62" s="89"/>
      <c r="DZ62" s="89"/>
      <c r="EA62" s="89"/>
      <c r="EB62" s="89"/>
      <c r="EC62" s="89"/>
      <c r="ED62" s="89"/>
      <c r="EE62" s="89"/>
      <c r="EF62" s="89"/>
      <c r="EG62" s="89"/>
    </row>
    <row r="63" spans="1:137" x14ac:dyDescent="0.2">
      <c r="A63" s="13"/>
      <c r="B63" s="22" t="s">
        <v>334</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101">
        <v>0</v>
      </c>
      <c r="Y63" s="54" t="s">
        <v>334</v>
      </c>
      <c r="Z63" s="59">
        <v>0</v>
      </c>
      <c r="AA63" s="59">
        <v>0</v>
      </c>
      <c r="AB63" s="59">
        <v>0</v>
      </c>
      <c r="AC63" s="59">
        <v>0</v>
      </c>
      <c r="AD63" s="59">
        <v>0</v>
      </c>
      <c r="AE63" s="59">
        <v>0</v>
      </c>
      <c r="AF63" s="59">
        <v>0</v>
      </c>
      <c r="AG63" s="59">
        <v>0</v>
      </c>
      <c r="AH63" s="59">
        <v>0</v>
      </c>
      <c r="AI63" s="59">
        <v>0</v>
      </c>
      <c r="AJ63" s="59">
        <v>0</v>
      </c>
      <c r="AK63" s="59">
        <v>0</v>
      </c>
      <c r="AL63" s="59">
        <v>0</v>
      </c>
      <c r="AM63" s="59">
        <v>0</v>
      </c>
      <c r="AN63" s="59">
        <v>0</v>
      </c>
      <c r="AO63" s="59">
        <v>0</v>
      </c>
      <c r="AP63" s="59">
        <v>0</v>
      </c>
      <c r="AQ63" s="59">
        <v>0</v>
      </c>
      <c r="AR63" s="59">
        <v>0</v>
      </c>
      <c r="AS63" s="59">
        <v>0</v>
      </c>
      <c r="AT63" s="100">
        <v>0</v>
      </c>
      <c r="AU63" s="138"/>
      <c r="AV63" s="123" t="s">
        <v>334</v>
      </c>
      <c r="AW63" s="124">
        <v>0</v>
      </c>
      <c r="AX63" s="124">
        <v>0</v>
      </c>
      <c r="AY63" s="124">
        <v>0</v>
      </c>
      <c r="AZ63" s="124">
        <v>0</v>
      </c>
      <c r="BA63" s="124">
        <v>0</v>
      </c>
      <c r="BB63" s="124">
        <v>0</v>
      </c>
      <c r="BC63" s="124">
        <v>0</v>
      </c>
      <c r="BD63" s="124">
        <v>0</v>
      </c>
      <c r="BE63" s="124">
        <v>0</v>
      </c>
      <c r="BF63" s="124">
        <v>0</v>
      </c>
      <c r="BG63" s="124">
        <v>0</v>
      </c>
      <c r="BH63" s="124">
        <v>0</v>
      </c>
      <c r="BI63" s="124">
        <v>0</v>
      </c>
      <c r="BJ63" s="124">
        <v>0</v>
      </c>
      <c r="BK63" s="124">
        <v>0</v>
      </c>
      <c r="BL63" s="124">
        <v>0</v>
      </c>
      <c r="BM63" s="124">
        <v>0</v>
      </c>
      <c r="BN63" s="124">
        <v>0</v>
      </c>
      <c r="BO63" s="124">
        <v>0</v>
      </c>
      <c r="BP63" s="124">
        <v>0</v>
      </c>
      <c r="BQ63" s="131">
        <v>0</v>
      </c>
      <c r="BS63" s="25" t="s">
        <v>334</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97">
        <v>0</v>
      </c>
      <c r="CO63" s="88" t="s">
        <v>334</v>
      </c>
      <c r="CP63" s="89"/>
      <c r="CQ63" s="89"/>
      <c r="CR63" s="89"/>
      <c r="CS63" s="89"/>
      <c r="CT63" s="89"/>
      <c r="CU63" s="89"/>
      <c r="CV63" s="89"/>
      <c r="CW63" s="89"/>
      <c r="CX63" s="89"/>
      <c r="CY63" s="89"/>
      <c r="CZ63" s="89"/>
      <c r="DA63" s="89"/>
      <c r="DB63" s="89"/>
      <c r="DC63" s="89"/>
      <c r="DD63" s="89"/>
      <c r="DE63" s="89"/>
      <c r="DF63" s="89"/>
      <c r="DG63" s="89"/>
      <c r="DH63" s="89"/>
      <c r="DI63" s="89"/>
      <c r="DJ63" s="89"/>
      <c r="DL63" s="88" t="s">
        <v>334</v>
      </c>
      <c r="DM63" s="89"/>
      <c r="DN63" s="89"/>
      <c r="DO63" s="89"/>
      <c r="DP63" s="89"/>
      <c r="DQ63" s="89"/>
      <c r="DR63" s="89"/>
      <c r="DS63" s="89"/>
      <c r="DT63" s="89"/>
      <c r="DU63" s="89"/>
      <c r="DV63" s="89"/>
      <c r="DW63" s="89"/>
      <c r="DX63" s="89"/>
      <c r="DY63" s="89"/>
      <c r="DZ63" s="89"/>
      <c r="EA63" s="89"/>
      <c r="EB63" s="89"/>
      <c r="EC63" s="89"/>
      <c r="ED63" s="89"/>
      <c r="EE63" s="89"/>
      <c r="EF63" s="89"/>
      <c r="EG63" s="89"/>
    </row>
    <row r="64" spans="1:137" x14ac:dyDescent="0.2">
      <c r="A64" s="13"/>
      <c r="B64" s="22" t="s">
        <v>334</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101">
        <v>0</v>
      </c>
      <c r="Y64" s="54" t="s">
        <v>334</v>
      </c>
      <c r="Z64" s="59">
        <v>0</v>
      </c>
      <c r="AA64" s="59">
        <v>0</v>
      </c>
      <c r="AB64" s="59">
        <v>0</v>
      </c>
      <c r="AC64" s="59">
        <v>0</v>
      </c>
      <c r="AD64" s="59">
        <v>0</v>
      </c>
      <c r="AE64" s="59">
        <v>0</v>
      </c>
      <c r="AF64" s="59">
        <v>0</v>
      </c>
      <c r="AG64" s="59">
        <v>0</v>
      </c>
      <c r="AH64" s="59">
        <v>0</v>
      </c>
      <c r="AI64" s="59">
        <v>0</v>
      </c>
      <c r="AJ64" s="59">
        <v>0</v>
      </c>
      <c r="AK64" s="59">
        <v>0</v>
      </c>
      <c r="AL64" s="59">
        <v>0</v>
      </c>
      <c r="AM64" s="59">
        <v>0</v>
      </c>
      <c r="AN64" s="59">
        <v>0</v>
      </c>
      <c r="AO64" s="59">
        <v>0</v>
      </c>
      <c r="AP64" s="59">
        <v>0</v>
      </c>
      <c r="AQ64" s="59">
        <v>0</v>
      </c>
      <c r="AR64" s="59">
        <v>0</v>
      </c>
      <c r="AS64" s="59">
        <v>0</v>
      </c>
      <c r="AT64" s="100">
        <v>0</v>
      </c>
      <c r="AU64" s="138"/>
      <c r="AV64" s="123" t="s">
        <v>334</v>
      </c>
      <c r="AW64" s="124">
        <v>0</v>
      </c>
      <c r="AX64" s="124">
        <v>0</v>
      </c>
      <c r="AY64" s="124">
        <v>0</v>
      </c>
      <c r="AZ64" s="124">
        <v>0</v>
      </c>
      <c r="BA64" s="124">
        <v>0</v>
      </c>
      <c r="BB64" s="124">
        <v>0</v>
      </c>
      <c r="BC64" s="124">
        <v>0</v>
      </c>
      <c r="BD64" s="124">
        <v>0</v>
      </c>
      <c r="BE64" s="124">
        <v>0</v>
      </c>
      <c r="BF64" s="124">
        <v>0</v>
      </c>
      <c r="BG64" s="124">
        <v>0</v>
      </c>
      <c r="BH64" s="124">
        <v>0</v>
      </c>
      <c r="BI64" s="124">
        <v>0</v>
      </c>
      <c r="BJ64" s="124">
        <v>0</v>
      </c>
      <c r="BK64" s="124">
        <v>0</v>
      </c>
      <c r="BL64" s="124">
        <v>0</v>
      </c>
      <c r="BM64" s="124">
        <v>0</v>
      </c>
      <c r="BN64" s="124">
        <v>0</v>
      </c>
      <c r="BO64" s="124">
        <v>0</v>
      </c>
      <c r="BP64" s="124">
        <v>0</v>
      </c>
      <c r="BQ64" s="131">
        <v>0</v>
      </c>
      <c r="BS64" s="25" t="s">
        <v>334</v>
      </c>
      <c r="BT64" s="21">
        <v>0</v>
      </c>
      <c r="BU64" s="21">
        <v>0</v>
      </c>
      <c r="BV64" s="21">
        <v>0</v>
      </c>
      <c r="BW64" s="21">
        <v>0</v>
      </c>
      <c r="BX64" s="21">
        <v>0</v>
      </c>
      <c r="BY64" s="21">
        <v>0</v>
      </c>
      <c r="BZ64" s="21">
        <v>0</v>
      </c>
      <c r="CA64" s="21">
        <v>0</v>
      </c>
      <c r="CB64" s="21">
        <v>0</v>
      </c>
      <c r="CC64" s="21">
        <v>0</v>
      </c>
      <c r="CD64" s="21">
        <v>0</v>
      </c>
      <c r="CE64" s="21">
        <v>0</v>
      </c>
      <c r="CF64" s="21">
        <v>0</v>
      </c>
      <c r="CG64" s="21">
        <v>0</v>
      </c>
      <c r="CH64" s="21">
        <v>0</v>
      </c>
      <c r="CI64" s="21">
        <v>0</v>
      </c>
      <c r="CJ64" s="21">
        <v>0</v>
      </c>
      <c r="CK64" s="21">
        <v>0</v>
      </c>
      <c r="CL64" s="21">
        <v>0</v>
      </c>
      <c r="CM64" s="97">
        <v>0</v>
      </c>
      <c r="CO64" s="88" t="s">
        <v>334</v>
      </c>
      <c r="CP64" s="89"/>
      <c r="CQ64" s="89"/>
      <c r="CR64" s="89"/>
      <c r="CS64" s="89"/>
      <c r="CT64" s="89"/>
      <c r="CU64" s="89"/>
      <c r="CV64" s="89"/>
      <c r="CW64" s="89"/>
      <c r="CX64" s="89"/>
      <c r="CY64" s="89"/>
      <c r="CZ64" s="89"/>
      <c r="DA64" s="89"/>
      <c r="DB64" s="89"/>
      <c r="DC64" s="89"/>
      <c r="DD64" s="89"/>
      <c r="DE64" s="89"/>
      <c r="DF64" s="89"/>
      <c r="DG64" s="89"/>
      <c r="DH64" s="89"/>
      <c r="DI64" s="89"/>
      <c r="DJ64" s="89"/>
      <c r="DL64" s="88" t="s">
        <v>334</v>
      </c>
      <c r="DM64" s="89"/>
      <c r="DN64" s="89"/>
      <c r="DO64" s="89"/>
      <c r="DP64" s="89"/>
      <c r="DQ64" s="89"/>
      <c r="DR64" s="89"/>
      <c r="DS64" s="89"/>
      <c r="DT64" s="89"/>
      <c r="DU64" s="89"/>
      <c r="DV64" s="89"/>
      <c r="DW64" s="89"/>
      <c r="DX64" s="89"/>
      <c r="DY64" s="89"/>
      <c r="DZ64" s="89"/>
      <c r="EA64" s="89"/>
      <c r="EB64" s="89"/>
      <c r="EC64" s="89"/>
      <c r="ED64" s="89"/>
      <c r="EE64" s="89"/>
      <c r="EF64" s="89"/>
      <c r="EG64" s="89"/>
    </row>
    <row r="65" spans="1:138" x14ac:dyDescent="0.2">
      <c r="A65" s="13"/>
      <c r="B65" s="22" t="s">
        <v>334</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101">
        <v>0</v>
      </c>
      <c r="Y65" s="54" t="s">
        <v>334</v>
      </c>
      <c r="Z65" s="59">
        <v>0</v>
      </c>
      <c r="AA65" s="59">
        <v>0</v>
      </c>
      <c r="AB65" s="59">
        <v>0</v>
      </c>
      <c r="AC65" s="59">
        <v>0</v>
      </c>
      <c r="AD65" s="59">
        <v>0</v>
      </c>
      <c r="AE65" s="59">
        <v>0</v>
      </c>
      <c r="AF65" s="59">
        <v>0</v>
      </c>
      <c r="AG65" s="59">
        <v>0</v>
      </c>
      <c r="AH65" s="59">
        <v>0</v>
      </c>
      <c r="AI65" s="59">
        <v>0</v>
      </c>
      <c r="AJ65" s="59">
        <v>0</v>
      </c>
      <c r="AK65" s="59">
        <v>0</v>
      </c>
      <c r="AL65" s="59">
        <v>0</v>
      </c>
      <c r="AM65" s="59">
        <v>0</v>
      </c>
      <c r="AN65" s="59">
        <v>0</v>
      </c>
      <c r="AO65" s="59">
        <v>0</v>
      </c>
      <c r="AP65" s="59">
        <v>0</v>
      </c>
      <c r="AQ65" s="59">
        <v>0</v>
      </c>
      <c r="AR65" s="59">
        <v>0</v>
      </c>
      <c r="AS65" s="59">
        <v>0</v>
      </c>
      <c r="AT65" s="100">
        <v>0</v>
      </c>
      <c r="AU65" s="138"/>
      <c r="AV65" s="123" t="s">
        <v>334</v>
      </c>
      <c r="AW65" s="124">
        <v>0</v>
      </c>
      <c r="AX65" s="124">
        <v>0</v>
      </c>
      <c r="AY65" s="124">
        <v>0</v>
      </c>
      <c r="AZ65" s="124">
        <v>0</v>
      </c>
      <c r="BA65" s="124">
        <v>0</v>
      </c>
      <c r="BB65" s="124">
        <v>0</v>
      </c>
      <c r="BC65" s="124">
        <v>0</v>
      </c>
      <c r="BD65" s="124">
        <v>0</v>
      </c>
      <c r="BE65" s="124">
        <v>0</v>
      </c>
      <c r="BF65" s="124">
        <v>0</v>
      </c>
      <c r="BG65" s="124">
        <v>0</v>
      </c>
      <c r="BH65" s="124">
        <v>0</v>
      </c>
      <c r="BI65" s="124">
        <v>0</v>
      </c>
      <c r="BJ65" s="124">
        <v>0</v>
      </c>
      <c r="BK65" s="124">
        <v>0</v>
      </c>
      <c r="BL65" s="124">
        <v>0</v>
      </c>
      <c r="BM65" s="124">
        <v>0</v>
      </c>
      <c r="BN65" s="124">
        <v>0</v>
      </c>
      <c r="BO65" s="124">
        <v>0</v>
      </c>
      <c r="BP65" s="124">
        <v>0</v>
      </c>
      <c r="BQ65" s="131">
        <v>0</v>
      </c>
      <c r="BS65" s="25" t="s">
        <v>334</v>
      </c>
      <c r="BT65" s="21">
        <v>0</v>
      </c>
      <c r="BU65" s="21">
        <v>0</v>
      </c>
      <c r="BV65" s="21">
        <v>0</v>
      </c>
      <c r="BW65" s="21">
        <v>0</v>
      </c>
      <c r="BX65" s="21">
        <v>0</v>
      </c>
      <c r="BY65" s="21">
        <v>0</v>
      </c>
      <c r="BZ65" s="21">
        <v>0</v>
      </c>
      <c r="CA65" s="21">
        <v>0</v>
      </c>
      <c r="CB65" s="21">
        <v>0</v>
      </c>
      <c r="CC65" s="21">
        <v>0</v>
      </c>
      <c r="CD65" s="21">
        <v>0</v>
      </c>
      <c r="CE65" s="21">
        <v>0</v>
      </c>
      <c r="CF65" s="21">
        <v>0</v>
      </c>
      <c r="CG65" s="21">
        <v>0</v>
      </c>
      <c r="CH65" s="21">
        <v>0</v>
      </c>
      <c r="CI65" s="21">
        <v>0</v>
      </c>
      <c r="CJ65" s="21">
        <v>0</v>
      </c>
      <c r="CK65" s="21">
        <v>0</v>
      </c>
      <c r="CL65" s="21">
        <v>0</v>
      </c>
      <c r="CM65" s="97">
        <v>0</v>
      </c>
      <c r="CO65" s="88" t="s">
        <v>334</v>
      </c>
      <c r="CP65" s="89"/>
      <c r="CQ65" s="89"/>
      <c r="CR65" s="89"/>
      <c r="CS65" s="89"/>
      <c r="CT65" s="89"/>
      <c r="CU65" s="89"/>
      <c r="CV65" s="89"/>
      <c r="CW65" s="89"/>
      <c r="CX65" s="89"/>
      <c r="CY65" s="89"/>
      <c r="CZ65" s="89"/>
      <c r="DA65" s="89"/>
      <c r="DB65" s="89"/>
      <c r="DC65" s="89"/>
      <c r="DD65" s="89"/>
      <c r="DE65" s="89"/>
      <c r="DF65" s="89"/>
      <c r="DG65" s="89"/>
      <c r="DH65" s="89"/>
      <c r="DI65" s="89"/>
      <c r="DJ65" s="89"/>
      <c r="DL65" s="88" t="s">
        <v>334</v>
      </c>
      <c r="DM65" s="89"/>
      <c r="DN65" s="89"/>
      <c r="DO65" s="89"/>
      <c r="DP65" s="89"/>
      <c r="DQ65" s="89"/>
      <c r="DR65" s="89"/>
      <c r="DS65" s="89"/>
      <c r="DT65" s="89"/>
      <c r="DU65" s="89"/>
      <c r="DV65" s="89"/>
      <c r="DW65" s="89"/>
      <c r="DX65" s="89"/>
      <c r="DY65" s="89"/>
      <c r="DZ65" s="89"/>
      <c r="EA65" s="89"/>
      <c r="EB65" s="89"/>
      <c r="EC65" s="89"/>
      <c r="ED65" s="89"/>
      <c r="EE65" s="89"/>
      <c r="EF65" s="89"/>
      <c r="EG65" s="89"/>
    </row>
    <row r="66" spans="1:138" x14ac:dyDescent="0.2">
      <c r="A66" s="13"/>
      <c r="B66" s="22" t="s">
        <v>334</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101">
        <v>0</v>
      </c>
      <c r="Y66" s="54" t="s">
        <v>334</v>
      </c>
      <c r="Z66" s="59">
        <v>0</v>
      </c>
      <c r="AA66" s="59">
        <v>0</v>
      </c>
      <c r="AB66" s="59">
        <v>0</v>
      </c>
      <c r="AC66" s="59">
        <v>0</v>
      </c>
      <c r="AD66" s="59">
        <v>0</v>
      </c>
      <c r="AE66" s="59">
        <v>0</v>
      </c>
      <c r="AF66" s="59">
        <v>0</v>
      </c>
      <c r="AG66" s="59">
        <v>0</v>
      </c>
      <c r="AH66" s="59">
        <v>0</v>
      </c>
      <c r="AI66" s="59">
        <v>0</v>
      </c>
      <c r="AJ66" s="59">
        <v>0</v>
      </c>
      <c r="AK66" s="59">
        <v>0</v>
      </c>
      <c r="AL66" s="59">
        <v>0</v>
      </c>
      <c r="AM66" s="59">
        <v>0</v>
      </c>
      <c r="AN66" s="59">
        <v>0</v>
      </c>
      <c r="AO66" s="59">
        <v>0</v>
      </c>
      <c r="AP66" s="59">
        <v>0</v>
      </c>
      <c r="AQ66" s="59">
        <v>0</v>
      </c>
      <c r="AR66" s="59">
        <v>0</v>
      </c>
      <c r="AS66" s="59">
        <v>0</v>
      </c>
      <c r="AT66" s="100">
        <v>0</v>
      </c>
      <c r="AU66" s="138"/>
      <c r="AV66" s="123" t="s">
        <v>334</v>
      </c>
      <c r="AW66" s="124">
        <v>0</v>
      </c>
      <c r="AX66" s="124">
        <v>0</v>
      </c>
      <c r="AY66" s="124">
        <v>0</v>
      </c>
      <c r="AZ66" s="124">
        <v>0</v>
      </c>
      <c r="BA66" s="124">
        <v>0</v>
      </c>
      <c r="BB66" s="124">
        <v>0</v>
      </c>
      <c r="BC66" s="124">
        <v>0</v>
      </c>
      <c r="BD66" s="124">
        <v>0</v>
      </c>
      <c r="BE66" s="124">
        <v>0</v>
      </c>
      <c r="BF66" s="124">
        <v>0</v>
      </c>
      <c r="BG66" s="124">
        <v>0</v>
      </c>
      <c r="BH66" s="124">
        <v>0</v>
      </c>
      <c r="BI66" s="124">
        <v>0</v>
      </c>
      <c r="BJ66" s="124">
        <v>0</v>
      </c>
      <c r="BK66" s="124">
        <v>0</v>
      </c>
      <c r="BL66" s="124">
        <v>0</v>
      </c>
      <c r="BM66" s="124">
        <v>0</v>
      </c>
      <c r="BN66" s="124">
        <v>0</v>
      </c>
      <c r="BO66" s="124">
        <v>0</v>
      </c>
      <c r="BP66" s="124">
        <v>0</v>
      </c>
      <c r="BQ66" s="131">
        <v>0</v>
      </c>
      <c r="BS66" s="25" t="s">
        <v>334</v>
      </c>
      <c r="BT66" s="21">
        <v>0</v>
      </c>
      <c r="BU66" s="21">
        <v>0</v>
      </c>
      <c r="BV66" s="21">
        <v>0</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97">
        <v>0</v>
      </c>
      <c r="CO66" s="88" t="s">
        <v>334</v>
      </c>
      <c r="CP66" s="89"/>
      <c r="CQ66" s="89"/>
      <c r="CR66" s="89"/>
      <c r="CS66" s="89"/>
      <c r="CT66" s="89"/>
      <c r="CU66" s="89"/>
      <c r="CV66" s="89"/>
      <c r="CW66" s="89"/>
      <c r="CX66" s="89"/>
      <c r="CY66" s="89"/>
      <c r="CZ66" s="89"/>
      <c r="DA66" s="89"/>
      <c r="DB66" s="89"/>
      <c r="DC66" s="89"/>
      <c r="DD66" s="89"/>
      <c r="DE66" s="89"/>
      <c r="DF66" s="89"/>
      <c r="DG66" s="89"/>
      <c r="DH66" s="89"/>
      <c r="DI66" s="89"/>
      <c r="DJ66" s="89"/>
      <c r="DL66" s="88" t="s">
        <v>334</v>
      </c>
      <c r="DM66" s="89"/>
      <c r="DN66" s="89"/>
      <c r="DO66" s="89"/>
      <c r="DP66" s="89"/>
      <c r="DQ66" s="89"/>
      <c r="DR66" s="89"/>
      <c r="DS66" s="89"/>
      <c r="DT66" s="89"/>
      <c r="DU66" s="89"/>
      <c r="DV66" s="89"/>
      <c r="DW66" s="89"/>
      <c r="DX66" s="89"/>
      <c r="DY66" s="89"/>
      <c r="DZ66" s="89"/>
      <c r="EA66" s="89"/>
      <c r="EB66" s="89"/>
      <c r="EC66" s="89"/>
      <c r="ED66" s="89"/>
      <c r="EE66" s="89"/>
      <c r="EF66" s="89"/>
      <c r="EG66" s="89"/>
    </row>
    <row r="67" spans="1:138" x14ac:dyDescent="0.2">
      <c r="A67" s="13"/>
      <c r="B67" s="22" t="s">
        <v>334</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101">
        <v>0</v>
      </c>
      <c r="Y67" s="54" t="s">
        <v>334</v>
      </c>
      <c r="Z67" s="59">
        <v>0</v>
      </c>
      <c r="AA67" s="59">
        <v>0</v>
      </c>
      <c r="AB67" s="59">
        <v>0</v>
      </c>
      <c r="AC67" s="59">
        <v>0</v>
      </c>
      <c r="AD67" s="59">
        <v>0</v>
      </c>
      <c r="AE67" s="59">
        <v>0</v>
      </c>
      <c r="AF67" s="59">
        <v>0</v>
      </c>
      <c r="AG67" s="59">
        <v>0</v>
      </c>
      <c r="AH67" s="59">
        <v>0</v>
      </c>
      <c r="AI67" s="59">
        <v>0</v>
      </c>
      <c r="AJ67" s="59">
        <v>0</v>
      </c>
      <c r="AK67" s="59">
        <v>0</v>
      </c>
      <c r="AL67" s="59">
        <v>0</v>
      </c>
      <c r="AM67" s="59">
        <v>0</v>
      </c>
      <c r="AN67" s="59">
        <v>0</v>
      </c>
      <c r="AO67" s="59">
        <v>0</v>
      </c>
      <c r="AP67" s="59">
        <v>0</v>
      </c>
      <c r="AQ67" s="59">
        <v>0</v>
      </c>
      <c r="AR67" s="59">
        <v>0</v>
      </c>
      <c r="AS67" s="59">
        <v>0</v>
      </c>
      <c r="AT67" s="100">
        <v>0</v>
      </c>
      <c r="AU67" s="138"/>
      <c r="AV67" s="123" t="s">
        <v>334</v>
      </c>
      <c r="AW67" s="124">
        <v>0</v>
      </c>
      <c r="AX67" s="124">
        <v>0</v>
      </c>
      <c r="AY67" s="124">
        <v>0</v>
      </c>
      <c r="AZ67" s="124">
        <v>0</v>
      </c>
      <c r="BA67" s="124">
        <v>0</v>
      </c>
      <c r="BB67" s="124">
        <v>0</v>
      </c>
      <c r="BC67" s="124">
        <v>0</v>
      </c>
      <c r="BD67" s="124">
        <v>0</v>
      </c>
      <c r="BE67" s="124">
        <v>0</v>
      </c>
      <c r="BF67" s="124">
        <v>0</v>
      </c>
      <c r="BG67" s="124">
        <v>0</v>
      </c>
      <c r="BH67" s="124">
        <v>0</v>
      </c>
      <c r="BI67" s="124">
        <v>0</v>
      </c>
      <c r="BJ67" s="124">
        <v>0</v>
      </c>
      <c r="BK67" s="124">
        <v>0</v>
      </c>
      <c r="BL67" s="124">
        <v>0</v>
      </c>
      <c r="BM67" s="124">
        <v>0</v>
      </c>
      <c r="BN67" s="124">
        <v>0</v>
      </c>
      <c r="BO67" s="124">
        <v>0</v>
      </c>
      <c r="BP67" s="124">
        <v>0</v>
      </c>
      <c r="BQ67" s="131">
        <v>0</v>
      </c>
      <c r="BS67" s="25" t="s">
        <v>334</v>
      </c>
      <c r="BT67" s="21">
        <v>0</v>
      </c>
      <c r="BU67" s="21">
        <v>0</v>
      </c>
      <c r="BV67" s="21">
        <v>0</v>
      </c>
      <c r="BW67" s="21">
        <v>0</v>
      </c>
      <c r="BX67" s="21">
        <v>0</v>
      </c>
      <c r="BY67" s="21">
        <v>0</v>
      </c>
      <c r="BZ67" s="21">
        <v>0</v>
      </c>
      <c r="CA67" s="21">
        <v>0</v>
      </c>
      <c r="CB67" s="21">
        <v>0</v>
      </c>
      <c r="CC67" s="21">
        <v>0</v>
      </c>
      <c r="CD67" s="21">
        <v>0</v>
      </c>
      <c r="CE67" s="21">
        <v>0</v>
      </c>
      <c r="CF67" s="21">
        <v>0</v>
      </c>
      <c r="CG67" s="21">
        <v>0</v>
      </c>
      <c r="CH67" s="21">
        <v>0</v>
      </c>
      <c r="CI67" s="21">
        <v>0</v>
      </c>
      <c r="CJ67" s="21">
        <v>0</v>
      </c>
      <c r="CK67" s="21">
        <v>0</v>
      </c>
      <c r="CL67" s="21">
        <v>0</v>
      </c>
      <c r="CM67" s="97">
        <v>0</v>
      </c>
      <c r="CO67" s="88" t="s">
        <v>334</v>
      </c>
      <c r="CP67" s="89"/>
      <c r="CQ67" s="89"/>
      <c r="CR67" s="89"/>
      <c r="CS67" s="89"/>
      <c r="CT67" s="89"/>
      <c r="CU67" s="89"/>
      <c r="CV67" s="89"/>
      <c r="CW67" s="89"/>
      <c r="CX67" s="89"/>
      <c r="CY67" s="89"/>
      <c r="CZ67" s="89"/>
      <c r="DA67" s="89"/>
      <c r="DB67" s="89"/>
      <c r="DC67" s="89"/>
      <c r="DD67" s="89"/>
      <c r="DE67" s="89"/>
      <c r="DF67" s="89"/>
      <c r="DG67" s="89"/>
      <c r="DH67" s="89"/>
      <c r="DI67" s="89"/>
      <c r="DJ67" s="89"/>
      <c r="DL67" s="88" t="s">
        <v>334</v>
      </c>
      <c r="DM67" s="89"/>
      <c r="DN67" s="89"/>
      <c r="DO67" s="89"/>
      <c r="DP67" s="89"/>
      <c r="DQ67" s="89"/>
      <c r="DR67" s="89"/>
      <c r="DS67" s="89"/>
      <c r="DT67" s="89"/>
      <c r="DU67" s="89"/>
      <c r="DV67" s="89"/>
      <c r="DW67" s="89"/>
      <c r="DX67" s="89"/>
      <c r="DY67" s="89"/>
      <c r="DZ67" s="89"/>
      <c r="EA67" s="89"/>
      <c r="EB67" s="89"/>
      <c r="EC67" s="89"/>
      <c r="ED67" s="89"/>
      <c r="EE67" s="89"/>
      <c r="EF67" s="89"/>
      <c r="EG67" s="89"/>
    </row>
    <row r="68" spans="1:138" x14ac:dyDescent="0.2">
      <c r="A68" s="13"/>
      <c r="B68" s="22" t="s">
        <v>334</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101">
        <v>0</v>
      </c>
      <c r="Y68" s="54" t="s">
        <v>334</v>
      </c>
      <c r="Z68" s="59">
        <v>0</v>
      </c>
      <c r="AA68" s="59">
        <v>0</v>
      </c>
      <c r="AB68" s="59">
        <v>0</v>
      </c>
      <c r="AC68" s="59">
        <v>0</v>
      </c>
      <c r="AD68" s="59">
        <v>0</v>
      </c>
      <c r="AE68" s="59">
        <v>0</v>
      </c>
      <c r="AF68" s="59">
        <v>0</v>
      </c>
      <c r="AG68" s="59">
        <v>0</v>
      </c>
      <c r="AH68" s="59">
        <v>0</v>
      </c>
      <c r="AI68" s="59">
        <v>0</v>
      </c>
      <c r="AJ68" s="59">
        <v>0</v>
      </c>
      <c r="AK68" s="59">
        <v>0</v>
      </c>
      <c r="AL68" s="59">
        <v>0</v>
      </c>
      <c r="AM68" s="59">
        <v>0</v>
      </c>
      <c r="AN68" s="59">
        <v>0</v>
      </c>
      <c r="AO68" s="59">
        <v>0</v>
      </c>
      <c r="AP68" s="59">
        <v>0</v>
      </c>
      <c r="AQ68" s="59">
        <v>0</v>
      </c>
      <c r="AR68" s="59">
        <v>0</v>
      </c>
      <c r="AS68" s="59">
        <v>0</v>
      </c>
      <c r="AT68" s="100">
        <v>0</v>
      </c>
      <c r="AU68" s="138"/>
      <c r="AV68" s="123" t="s">
        <v>334</v>
      </c>
      <c r="AW68" s="124">
        <v>0</v>
      </c>
      <c r="AX68" s="124">
        <v>0</v>
      </c>
      <c r="AY68" s="124">
        <v>0</v>
      </c>
      <c r="AZ68" s="124">
        <v>0</v>
      </c>
      <c r="BA68" s="124">
        <v>0</v>
      </c>
      <c r="BB68" s="124">
        <v>0</v>
      </c>
      <c r="BC68" s="124">
        <v>0</v>
      </c>
      <c r="BD68" s="124">
        <v>0</v>
      </c>
      <c r="BE68" s="124">
        <v>0</v>
      </c>
      <c r="BF68" s="124">
        <v>0</v>
      </c>
      <c r="BG68" s="124">
        <v>0</v>
      </c>
      <c r="BH68" s="124">
        <v>0</v>
      </c>
      <c r="BI68" s="124">
        <v>0</v>
      </c>
      <c r="BJ68" s="124">
        <v>0</v>
      </c>
      <c r="BK68" s="124">
        <v>0</v>
      </c>
      <c r="BL68" s="124">
        <v>0</v>
      </c>
      <c r="BM68" s="124">
        <v>0</v>
      </c>
      <c r="BN68" s="124">
        <v>0</v>
      </c>
      <c r="BO68" s="124">
        <v>0</v>
      </c>
      <c r="BP68" s="124">
        <v>0</v>
      </c>
      <c r="BQ68" s="131">
        <v>0</v>
      </c>
      <c r="BS68" s="25" t="s">
        <v>334</v>
      </c>
      <c r="BT68" s="21">
        <v>0</v>
      </c>
      <c r="BU68" s="21">
        <v>0</v>
      </c>
      <c r="BV68" s="21">
        <v>0</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97">
        <v>0</v>
      </c>
      <c r="CO68" s="88" t="s">
        <v>334</v>
      </c>
      <c r="CP68" s="89"/>
      <c r="CQ68" s="89"/>
      <c r="CR68" s="89"/>
      <c r="CS68" s="89"/>
      <c r="CT68" s="89"/>
      <c r="CU68" s="89"/>
      <c r="CV68" s="89"/>
      <c r="CW68" s="89"/>
      <c r="CX68" s="89"/>
      <c r="CY68" s="89"/>
      <c r="CZ68" s="89"/>
      <c r="DA68" s="89"/>
      <c r="DB68" s="89"/>
      <c r="DC68" s="89"/>
      <c r="DD68" s="89"/>
      <c r="DE68" s="89"/>
      <c r="DF68" s="89"/>
      <c r="DG68" s="89"/>
      <c r="DH68" s="89"/>
      <c r="DI68" s="89"/>
      <c r="DJ68" s="89"/>
      <c r="DL68" s="88" t="s">
        <v>334</v>
      </c>
      <c r="DM68" s="89"/>
      <c r="DN68" s="89"/>
      <c r="DO68" s="89"/>
      <c r="DP68" s="89"/>
      <c r="DQ68" s="89"/>
      <c r="DR68" s="89"/>
      <c r="DS68" s="89"/>
      <c r="DT68" s="89"/>
      <c r="DU68" s="89"/>
      <c r="DV68" s="89"/>
      <c r="DW68" s="89"/>
      <c r="DX68" s="89"/>
      <c r="DY68" s="89"/>
      <c r="DZ68" s="89"/>
      <c r="EA68" s="89"/>
      <c r="EB68" s="89"/>
      <c r="EC68" s="89"/>
      <c r="ED68" s="89"/>
      <c r="EE68" s="89"/>
      <c r="EF68" s="89"/>
      <c r="EG68" s="89"/>
    </row>
    <row r="69" spans="1:138" x14ac:dyDescent="0.2">
      <c r="A69" s="13"/>
      <c r="B69" s="22" t="s">
        <v>334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101">
        <v>0</v>
      </c>
      <c r="Y69" s="54" t="s">
        <v>334</v>
      </c>
      <c r="Z69" s="59">
        <v>0</v>
      </c>
      <c r="AA69" s="59">
        <v>0</v>
      </c>
      <c r="AB69" s="59">
        <v>0</v>
      </c>
      <c r="AC69" s="59">
        <v>0</v>
      </c>
      <c r="AD69" s="59">
        <v>0</v>
      </c>
      <c r="AE69" s="59">
        <v>0</v>
      </c>
      <c r="AF69" s="59">
        <v>0</v>
      </c>
      <c r="AG69" s="59">
        <v>0</v>
      </c>
      <c r="AH69" s="59">
        <v>0</v>
      </c>
      <c r="AI69" s="59">
        <v>0</v>
      </c>
      <c r="AJ69" s="59">
        <v>0</v>
      </c>
      <c r="AK69" s="59">
        <v>0</v>
      </c>
      <c r="AL69" s="59">
        <v>0</v>
      </c>
      <c r="AM69" s="59">
        <v>0</v>
      </c>
      <c r="AN69" s="59">
        <v>0</v>
      </c>
      <c r="AO69" s="59">
        <v>0</v>
      </c>
      <c r="AP69" s="59">
        <v>0</v>
      </c>
      <c r="AQ69" s="59">
        <v>0</v>
      </c>
      <c r="AR69" s="59">
        <v>0</v>
      </c>
      <c r="AS69" s="59">
        <v>0</v>
      </c>
      <c r="AT69" s="100">
        <v>0</v>
      </c>
      <c r="AU69" s="138"/>
      <c r="AV69" s="123" t="s">
        <v>334</v>
      </c>
      <c r="AW69" s="124">
        <v>0</v>
      </c>
      <c r="AX69" s="124">
        <v>0</v>
      </c>
      <c r="AY69" s="124">
        <v>0</v>
      </c>
      <c r="AZ69" s="124">
        <v>0</v>
      </c>
      <c r="BA69" s="124">
        <v>0</v>
      </c>
      <c r="BB69" s="124">
        <v>0</v>
      </c>
      <c r="BC69" s="124">
        <v>0</v>
      </c>
      <c r="BD69" s="124">
        <v>0</v>
      </c>
      <c r="BE69" s="124">
        <v>0</v>
      </c>
      <c r="BF69" s="124">
        <v>0</v>
      </c>
      <c r="BG69" s="124">
        <v>0</v>
      </c>
      <c r="BH69" s="124">
        <v>0</v>
      </c>
      <c r="BI69" s="124">
        <v>0</v>
      </c>
      <c r="BJ69" s="124">
        <v>0</v>
      </c>
      <c r="BK69" s="124">
        <v>0</v>
      </c>
      <c r="BL69" s="124">
        <v>0</v>
      </c>
      <c r="BM69" s="124">
        <v>0</v>
      </c>
      <c r="BN69" s="124">
        <v>0</v>
      </c>
      <c r="BO69" s="124">
        <v>0</v>
      </c>
      <c r="BP69" s="124">
        <v>0</v>
      </c>
      <c r="BQ69" s="131">
        <v>0</v>
      </c>
      <c r="BS69" s="25" t="s">
        <v>334</v>
      </c>
      <c r="BT69" s="21">
        <v>0</v>
      </c>
      <c r="BU69" s="21">
        <v>0</v>
      </c>
      <c r="BV69" s="21">
        <v>0</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97">
        <v>0</v>
      </c>
      <c r="CO69" s="88" t="s">
        <v>334</v>
      </c>
      <c r="CP69" s="89"/>
      <c r="CQ69" s="89"/>
      <c r="CR69" s="89"/>
      <c r="CS69" s="89"/>
      <c r="CT69" s="89"/>
      <c r="CU69" s="89"/>
      <c r="CV69" s="89"/>
      <c r="CW69" s="89"/>
      <c r="CX69" s="89"/>
      <c r="CY69" s="89"/>
      <c r="CZ69" s="89"/>
      <c r="DA69" s="89"/>
      <c r="DB69" s="89"/>
      <c r="DC69" s="89"/>
      <c r="DD69" s="89"/>
      <c r="DE69" s="89"/>
      <c r="DF69" s="89"/>
      <c r="DG69" s="89"/>
      <c r="DH69" s="89"/>
      <c r="DI69" s="89"/>
      <c r="DJ69" s="89"/>
      <c r="DL69" s="88" t="s">
        <v>334</v>
      </c>
      <c r="DM69" s="89"/>
      <c r="DN69" s="89"/>
      <c r="DO69" s="89"/>
      <c r="DP69" s="89"/>
      <c r="DQ69" s="89"/>
      <c r="DR69" s="89"/>
      <c r="DS69" s="89"/>
      <c r="DT69" s="89"/>
      <c r="DU69" s="89"/>
      <c r="DV69" s="89"/>
      <c r="DW69" s="89"/>
      <c r="DX69" s="89"/>
      <c r="DY69" s="89"/>
      <c r="DZ69" s="89"/>
      <c r="EA69" s="89"/>
      <c r="EB69" s="89"/>
      <c r="EC69" s="89"/>
      <c r="ED69" s="89"/>
      <c r="EE69" s="89"/>
      <c r="EF69" s="89"/>
      <c r="EG69" s="89"/>
    </row>
    <row r="70" spans="1:138" s="27" customFormat="1" x14ac:dyDescent="0.2">
      <c r="A70" s="26"/>
      <c r="B70" s="22" t="s">
        <v>334</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101">
        <v>0</v>
      </c>
      <c r="Y70" s="54" t="s">
        <v>334</v>
      </c>
      <c r="Z70" s="59">
        <v>0</v>
      </c>
      <c r="AA70" s="59">
        <v>0</v>
      </c>
      <c r="AB70" s="59">
        <v>0</v>
      </c>
      <c r="AC70" s="59">
        <v>0</v>
      </c>
      <c r="AD70" s="59">
        <v>0</v>
      </c>
      <c r="AE70" s="59">
        <v>0</v>
      </c>
      <c r="AF70" s="59">
        <v>0</v>
      </c>
      <c r="AG70" s="59">
        <v>0</v>
      </c>
      <c r="AH70" s="59">
        <v>0</v>
      </c>
      <c r="AI70" s="59">
        <v>0</v>
      </c>
      <c r="AJ70" s="59">
        <v>0</v>
      </c>
      <c r="AK70" s="59">
        <v>0</v>
      </c>
      <c r="AL70" s="59">
        <v>0</v>
      </c>
      <c r="AM70" s="59">
        <v>0</v>
      </c>
      <c r="AN70" s="59">
        <v>0</v>
      </c>
      <c r="AO70" s="59">
        <v>0</v>
      </c>
      <c r="AP70" s="59">
        <v>0</v>
      </c>
      <c r="AQ70" s="59">
        <v>0</v>
      </c>
      <c r="AR70" s="59">
        <v>0</v>
      </c>
      <c r="AS70" s="59">
        <v>0</v>
      </c>
      <c r="AT70" s="100">
        <v>0</v>
      </c>
      <c r="AU70" s="138"/>
      <c r="AV70" s="123" t="s">
        <v>334</v>
      </c>
      <c r="AW70" s="124">
        <v>0</v>
      </c>
      <c r="AX70" s="124">
        <v>0</v>
      </c>
      <c r="AY70" s="124">
        <v>0</v>
      </c>
      <c r="AZ70" s="124">
        <v>0</v>
      </c>
      <c r="BA70" s="124">
        <v>0</v>
      </c>
      <c r="BB70" s="124">
        <v>0</v>
      </c>
      <c r="BC70" s="124">
        <v>0</v>
      </c>
      <c r="BD70" s="124">
        <v>0</v>
      </c>
      <c r="BE70" s="124">
        <v>0</v>
      </c>
      <c r="BF70" s="124">
        <v>0</v>
      </c>
      <c r="BG70" s="124">
        <v>0</v>
      </c>
      <c r="BH70" s="124">
        <v>0</v>
      </c>
      <c r="BI70" s="124">
        <v>0</v>
      </c>
      <c r="BJ70" s="124">
        <v>0</v>
      </c>
      <c r="BK70" s="124">
        <v>0</v>
      </c>
      <c r="BL70" s="124">
        <v>0</v>
      </c>
      <c r="BM70" s="124">
        <v>0</v>
      </c>
      <c r="BN70" s="124">
        <v>0</v>
      </c>
      <c r="BO70" s="124">
        <v>0</v>
      </c>
      <c r="BP70" s="124">
        <v>0</v>
      </c>
      <c r="BQ70" s="131">
        <v>0</v>
      </c>
      <c r="BR70" s="141"/>
      <c r="BS70" s="25" t="s">
        <v>334</v>
      </c>
      <c r="BT70" s="21">
        <v>0</v>
      </c>
      <c r="BU70" s="21">
        <v>0</v>
      </c>
      <c r="BV70" s="21">
        <v>0</v>
      </c>
      <c r="BW70" s="21">
        <v>0</v>
      </c>
      <c r="BX70" s="21">
        <v>0</v>
      </c>
      <c r="BY70" s="21">
        <v>0</v>
      </c>
      <c r="BZ70" s="21">
        <v>0</v>
      </c>
      <c r="CA70" s="21">
        <v>0</v>
      </c>
      <c r="CB70" s="21">
        <v>0</v>
      </c>
      <c r="CC70" s="21">
        <v>0</v>
      </c>
      <c r="CD70" s="21">
        <v>0</v>
      </c>
      <c r="CE70" s="21">
        <v>0</v>
      </c>
      <c r="CF70" s="21">
        <v>0</v>
      </c>
      <c r="CG70" s="21">
        <v>0</v>
      </c>
      <c r="CH70" s="21">
        <v>0</v>
      </c>
      <c r="CI70" s="21">
        <v>0</v>
      </c>
      <c r="CJ70" s="21">
        <v>0</v>
      </c>
      <c r="CK70" s="21">
        <v>0</v>
      </c>
      <c r="CL70" s="21">
        <v>0</v>
      </c>
      <c r="CM70" s="97">
        <v>0</v>
      </c>
      <c r="CN70" s="141"/>
      <c r="CO70" s="88" t="s">
        <v>334</v>
      </c>
      <c r="CP70" s="89"/>
      <c r="CQ70" s="89"/>
      <c r="CR70" s="89"/>
      <c r="CS70" s="89"/>
      <c r="CT70" s="89"/>
      <c r="CU70" s="89"/>
      <c r="CV70" s="89"/>
      <c r="CW70" s="89"/>
      <c r="CX70" s="89"/>
      <c r="CY70" s="89"/>
      <c r="CZ70" s="89"/>
      <c r="DA70" s="89"/>
      <c r="DB70" s="89"/>
      <c r="DC70" s="89"/>
      <c r="DD70" s="89"/>
      <c r="DE70" s="89"/>
      <c r="DF70" s="89"/>
      <c r="DG70" s="89"/>
      <c r="DH70" s="89"/>
      <c r="DI70" s="89"/>
      <c r="DJ70" s="89"/>
      <c r="DK70" s="84"/>
      <c r="DL70" s="88" t="s">
        <v>334</v>
      </c>
      <c r="DM70" s="89"/>
      <c r="DN70" s="89"/>
      <c r="DO70" s="89"/>
      <c r="DP70" s="89"/>
      <c r="DQ70" s="89"/>
      <c r="DR70" s="89"/>
      <c r="DS70" s="89"/>
      <c r="DT70" s="89"/>
      <c r="DU70" s="89"/>
      <c r="DV70" s="89"/>
      <c r="DW70" s="89"/>
      <c r="DX70" s="89"/>
      <c r="DY70" s="89"/>
      <c r="DZ70" s="89"/>
      <c r="EA70" s="89"/>
      <c r="EB70" s="89"/>
      <c r="EC70" s="89"/>
      <c r="ED70" s="89"/>
      <c r="EE70" s="89"/>
      <c r="EF70" s="89"/>
      <c r="EG70" s="89"/>
      <c r="EH70" s="141"/>
    </row>
    <row r="71" spans="1:138" x14ac:dyDescent="0.2">
      <c r="A71" s="13"/>
      <c r="B71" s="28" t="s">
        <v>334</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102">
        <v>0</v>
      </c>
      <c r="Y71" s="55" t="s">
        <v>334</v>
      </c>
      <c r="Z71" s="59">
        <v>0</v>
      </c>
      <c r="AA71" s="59">
        <v>0</v>
      </c>
      <c r="AB71" s="59">
        <v>0</v>
      </c>
      <c r="AC71" s="59">
        <v>0</v>
      </c>
      <c r="AD71" s="59">
        <v>0</v>
      </c>
      <c r="AE71" s="59">
        <v>0</v>
      </c>
      <c r="AF71" s="59">
        <v>0</v>
      </c>
      <c r="AG71" s="59">
        <v>0</v>
      </c>
      <c r="AH71" s="59">
        <v>0</v>
      </c>
      <c r="AI71" s="59">
        <v>0</v>
      </c>
      <c r="AJ71" s="59">
        <v>0</v>
      </c>
      <c r="AK71" s="59">
        <v>0</v>
      </c>
      <c r="AL71" s="59">
        <v>0</v>
      </c>
      <c r="AM71" s="59">
        <v>0</v>
      </c>
      <c r="AN71" s="59">
        <v>0</v>
      </c>
      <c r="AO71" s="59">
        <v>0</v>
      </c>
      <c r="AP71" s="59">
        <v>0</v>
      </c>
      <c r="AQ71" s="59">
        <v>0</v>
      </c>
      <c r="AR71" s="59">
        <v>0</v>
      </c>
      <c r="AS71" s="59">
        <v>0</v>
      </c>
      <c r="AT71" s="100">
        <v>0</v>
      </c>
      <c r="AU71" s="138"/>
      <c r="AV71" s="127" t="s">
        <v>334</v>
      </c>
      <c r="AW71" s="124">
        <v>0</v>
      </c>
      <c r="AX71" s="124">
        <v>0</v>
      </c>
      <c r="AY71" s="124">
        <v>0</v>
      </c>
      <c r="AZ71" s="124">
        <v>0</v>
      </c>
      <c r="BA71" s="124">
        <v>0</v>
      </c>
      <c r="BB71" s="124">
        <v>0</v>
      </c>
      <c r="BC71" s="124">
        <v>0</v>
      </c>
      <c r="BD71" s="124">
        <v>0</v>
      </c>
      <c r="BE71" s="124">
        <v>0</v>
      </c>
      <c r="BF71" s="124">
        <v>0</v>
      </c>
      <c r="BG71" s="124">
        <v>0</v>
      </c>
      <c r="BH71" s="124">
        <v>0</v>
      </c>
      <c r="BI71" s="124">
        <v>0</v>
      </c>
      <c r="BJ71" s="124">
        <v>0</v>
      </c>
      <c r="BK71" s="124">
        <v>0</v>
      </c>
      <c r="BL71" s="124">
        <v>0</v>
      </c>
      <c r="BM71" s="124">
        <v>0</v>
      </c>
      <c r="BN71" s="124">
        <v>0</v>
      </c>
      <c r="BO71" s="124">
        <v>0</v>
      </c>
      <c r="BP71" s="124">
        <v>0</v>
      </c>
      <c r="BQ71" s="131">
        <v>0</v>
      </c>
      <c r="BS71" s="30" t="s">
        <v>334</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97">
        <v>0</v>
      </c>
      <c r="CO71" s="88" t="s">
        <v>334</v>
      </c>
      <c r="CP71" s="89"/>
      <c r="CQ71" s="89"/>
      <c r="CR71" s="89"/>
      <c r="CS71" s="89"/>
      <c r="CT71" s="89"/>
      <c r="CU71" s="89"/>
      <c r="CV71" s="89"/>
      <c r="CW71" s="89"/>
      <c r="CX71" s="89"/>
      <c r="CY71" s="89"/>
      <c r="CZ71" s="89"/>
      <c r="DA71" s="89"/>
      <c r="DB71" s="89"/>
      <c r="DC71" s="89"/>
      <c r="DD71" s="89"/>
      <c r="DE71" s="89"/>
      <c r="DF71" s="89"/>
      <c r="DG71" s="89"/>
      <c r="DH71" s="89"/>
      <c r="DI71" s="89"/>
      <c r="DJ71" s="89"/>
      <c r="DL71" s="88" t="s">
        <v>334</v>
      </c>
      <c r="DM71" s="89"/>
      <c r="DN71" s="89"/>
      <c r="DO71" s="89"/>
      <c r="DP71" s="89"/>
      <c r="DQ71" s="89"/>
      <c r="DR71" s="89"/>
      <c r="DS71" s="89"/>
      <c r="DT71" s="89"/>
      <c r="DU71" s="89"/>
      <c r="DV71" s="89"/>
      <c r="DW71" s="89"/>
      <c r="DX71" s="89"/>
      <c r="DY71" s="89"/>
      <c r="DZ71" s="89"/>
      <c r="EA71" s="89"/>
      <c r="EB71" s="89"/>
      <c r="EC71" s="89"/>
      <c r="ED71" s="89"/>
      <c r="EE71" s="89"/>
      <c r="EF71" s="89"/>
      <c r="EG71" s="89"/>
    </row>
    <row r="72" spans="1:138" x14ac:dyDescent="0.2">
      <c r="A72" s="13"/>
      <c r="B72" s="31" t="s">
        <v>159</v>
      </c>
      <c r="C72" s="33">
        <v>521949.27245364082</v>
      </c>
      <c r="D72" s="33">
        <v>193489.33760187609</v>
      </c>
      <c r="E72" s="33">
        <v>166420.44805035499</v>
      </c>
      <c r="F72" s="33">
        <v>157830.35278951435</v>
      </c>
      <c r="G72" s="33">
        <v>123241.71888242246</v>
      </c>
      <c r="H72" s="33">
        <v>91510.031010054226</v>
      </c>
      <c r="I72" s="33">
        <v>64439.631642534907</v>
      </c>
      <c r="J72" s="33">
        <v>42378.447220627502</v>
      </c>
      <c r="K72" s="33">
        <v>21920.947328542712</v>
      </c>
      <c r="L72" s="33">
        <v>5207.8773399768006</v>
      </c>
      <c r="M72" s="33">
        <v>0</v>
      </c>
      <c r="N72" s="33">
        <v>0</v>
      </c>
      <c r="O72" s="33">
        <v>0</v>
      </c>
      <c r="P72" s="33">
        <v>0</v>
      </c>
      <c r="Q72" s="33">
        <v>0</v>
      </c>
      <c r="R72" s="33">
        <v>0</v>
      </c>
      <c r="S72" s="33">
        <v>0</v>
      </c>
      <c r="T72" s="33">
        <v>0</v>
      </c>
      <c r="U72" s="33">
        <v>0</v>
      </c>
      <c r="V72" s="33">
        <v>0</v>
      </c>
      <c r="W72" s="102">
        <v>1388388.0643195452</v>
      </c>
      <c r="Y72" s="56" t="s">
        <v>159</v>
      </c>
      <c r="Z72" s="57"/>
      <c r="AA72" s="57"/>
      <c r="AB72" s="57"/>
      <c r="AC72" s="57"/>
      <c r="AD72" s="57"/>
      <c r="AE72" s="57"/>
      <c r="AF72" s="57"/>
      <c r="AG72" s="57"/>
      <c r="AH72" s="57"/>
      <c r="AI72" s="57"/>
      <c r="AJ72" s="57"/>
      <c r="AK72" s="57"/>
      <c r="AL72" s="57"/>
      <c r="AM72" s="57"/>
      <c r="AN72" s="57"/>
      <c r="AO72" s="57"/>
      <c r="AP72" s="57"/>
      <c r="AQ72" s="57"/>
      <c r="AR72" s="57"/>
      <c r="AS72" s="57"/>
      <c r="AT72" s="99">
        <v>0.99999999999999967</v>
      </c>
      <c r="AU72" s="138"/>
      <c r="AV72" s="129" t="s">
        <v>159</v>
      </c>
      <c r="AW72" s="149"/>
      <c r="AX72" s="149"/>
      <c r="AY72" s="149"/>
      <c r="AZ72" s="149"/>
      <c r="BA72" s="149"/>
      <c r="BB72" s="149"/>
      <c r="BC72" s="149"/>
      <c r="BD72" s="149"/>
      <c r="BE72" s="149"/>
      <c r="BF72" s="149"/>
      <c r="BG72" s="149"/>
      <c r="BH72" s="130"/>
      <c r="BI72" s="130"/>
      <c r="BJ72" s="130"/>
      <c r="BK72" s="131"/>
      <c r="BL72" s="131"/>
      <c r="BM72" s="131"/>
      <c r="BN72" s="131"/>
      <c r="BO72" s="131"/>
      <c r="BP72" s="131"/>
      <c r="BQ72" s="130"/>
      <c r="BS72" s="35" t="s">
        <v>159</v>
      </c>
      <c r="BT72" s="36"/>
      <c r="BU72" s="36"/>
      <c r="BV72" s="36"/>
      <c r="BW72" s="36"/>
      <c r="BX72" s="36"/>
      <c r="BY72" s="36"/>
      <c r="BZ72" s="36"/>
      <c r="CA72" s="36"/>
      <c r="CB72" s="36"/>
      <c r="CC72" s="36"/>
      <c r="CD72" s="36"/>
      <c r="CE72" s="97"/>
      <c r="CF72" s="97"/>
      <c r="CG72" s="97"/>
      <c r="CH72" s="97"/>
      <c r="CI72" s="97"/>
      <c r="CJ72" s="97"/>
      <c r="CK72" s="97"/>
      <c r="CL72" s="97"/>
      <c r="CM72" s="97"/>
      <c r="CO72" s="92" t="s">
        <v>159</v>
      </c>
      <c r="CP72" s="91"/>
      <c r="CQ72" s="91"/>
      <c r="CR72" s="91"/>
      <c r="CS72" s="91"/>
      <c r="CT72" s="91"/>
      <c r="CU72" s="91"/>
      <c r="CV72" s="91"/>
      <c r="CW72" s="91"/>
      <c r="CX72" s="91"/>
      <c r="CY72" s="91"/>
      <c r="CZ72" s="91"/>
      <c r="DA72" s="91"/>
      <c r="DB72" s="91"/>
      <c r="DC72" s="91"/>
      <c r="DD72" s="91"/>
      <c r="DE72" s="91"/>
      <c r="DF72" s="91"/>
      <c r="DG72" s="91"/>
      <c r="DH72" s="91"/>
      <c r="DI72" s="91"/>
      <c r="DJ72" s="91"/>
      <c r="DL72" s="92" t="s">
        <v>159</v>
      </c>
      <c r="DM72" s="91"/>
      <c r="DN72" s="91"/>
      <c r="DO72" s="91"/>
      <c r="DP72" s="91"/>
      <c r="DQ72" s="91"/>
      <c r="DR72" s="91"/>
      <c r="DS72" s="91"/>
      <c r="DT72" s="91"/>
      <c r="DU72" s="91"/>
      <c r="DV72" s="91"/>
      <c r="DW72" s="91"/>
      <c r="DX72" s="91"/>
      <c r="DY72" s="91"/>
      <c r="DZ72" s="91"/>
      <c r="EA72" s="91"/>
      <c r="EB72" s="91"/>
      <c r="EC72" s="91"/>
      <c r="ED72" s="91"/>
      <c r="EE72" s="91"/>
      <c r="EF72" s="91"/>
      <c r="EG72" s="91"/>
    </row>
    <row r="73" spans="1:138" x14ac:dyDescent="0.2">
      <c r="M73" s="38"/>
      <c r="N73" s="38"/>
      <c r="O73" s="38"/>
      <c r="P73" s="38"/>
      <c r="Q73" s="38"/>
      <c r="R73" s="38"/>
      <c r="S73" s="38"/>
      <c r="T73" s="38"/>
      <c r="U73" s="38"/>
      <c r="V73" s="38"/>
      <c r="W73" s="38"/>
      <c r="CO73" s="93"/>
      <c r="CP73" s="94"/>
      <c r="CQ73" s="94"/>
      <c r="CR73" s="94"/>
      <c r="CS73" s="94"/>
      <c r="CT73" s="94"/>
      <c r="CU73" s="94"/>
      <c r="CV73" s="94"/>
      <c r="CW73" s="94"/>
      <c r="CX73" s="94"/>
      <c r="CY73" s="94"/>
      <c r="CZ73" s="94"/>
      <c r="DA73" s="94"/>
      <c r="DB73" s="94"/>
      <c r="DC73" s="94"/>
      <c r="DD73" s="94"/>
      <c r="DE73" s="94"/>
      <c r="DF73" s="94"/>
      <c r="DG73" s="94"/>
      <c r="DH73" s="94"/>
      <c r="DI73" s="94"/>
      <c r="DJ73" s="94"/>
      <c r="DL73" s="93"/>
      <c r="DM73" s="94"/>
      <c r="DN73" s="94"/>
      <c r="DO73" s="94"/>
      <c r="DP73" s="94"/>
      <c r="DQ73" s="94"/>
      <c r="DR73" s="94"/>
      <c r="DS73" s="94"/>
      <c r="DT73" s="94"/>
      <c r="DU73" s="94"/>
      <c r="DV73" s="94"/>
      <c r="DW73" s="94"/>
      <c r="DX73" s="94"/>
      <c r="DY73" s="94"/>
      <c r="DZ73" s="94"/>
      <c r="EA73" s="94"/>
      <c r="EB73" s="94"/>
      <c r="EC73" s="94"/>
      <c r="ED73" s="94"/>
      <c r="EE73" s="94"/>
      <c r="EF73" s="94"/>
      <c r="EG73" s="94"/>
    </row>
    <row r="75" spans="1:138" x14ac:dyDescent="0.2">
      <c r="A75" s="13" t="s">
        <v>99</v>
      </c>
      <c r="B75" s="40" t="s">
        <v>152</v>
      </c>
      <c r="C75" s="15" t="s">
        <v>8</v>
      </c>
      <c r="D75" s="15" t="s">
        <v>7</v>
      </c>
      <c r="E75" s="15" t="s">
        <v>6</v>
      </c>
      <c r="F75" s="15" t="s">
        <v>5</v>
      </c>
      <c r="G75" s="15" t="s">
        <v>4</v>
      </c>
      <c r="H75" s="15" t="s">
        <v>3</v>
      </c>
      <c r="I75" s="15" t="s">
        <v>2</v>
      </c>
      <c r="J75" s="15" t="s">
        <v>1</v>
      </c>
      <c r="K75" s="15" t="s">
        <v>0</v>
      </c>
      <c r="L75" s="15" t="s">
        <v>10</v>
      </c>
      <c r="M75" s="16" t="s">
        <v>21</v>
      </c>
      <c r="N75" s="16" t="s">
        <v>20</v>
      </c>
      <c r="O75" s="16" t="s">
        <v>19</v>
      </c>
      <c r="P75" s="16" t="s">
        <v>18</v>
      </c>
      <c r="Q75" s="16" t="s">
        <v>17</v>
      </c>
      <c r="R75" s="16" t="s">
        <v>16</v>
      </c>
      <c r="S75" s="16" t="s">
        <v>15</v>
      </c>
      <c r="T75" s="16" t="s">
        <v>14</v>
      </c>
      <c r="U75" s="16" t="s">
        <v>13</v>
      </c>
      <c r="V75" s="15" t="s">
        <v>12</v>
      </c>
      <c r="W75" s="40" t="s">
        <v>159</v>
      </c>
      <c r="Y75" s="51" t="s">
        <v>152</v>
      </c>
      <c r="Z75" s="52" t="s">
        <v>8</v>
      </c>
      <c r="AA75" s="52" t="s">
        <v>7</v>
      </c>
      <c r="AB75" s="52" t="s">
        <v>6</v>
      </c>
      <c r="AC75" s="52" t="s">
        <v>5</v>
      </c>
      <c r="AD75" s="52" t="s">
        <v>4</v>
      </c>
      <c r="AE75" s="52" t="s">
        <v>3</v>
      </c>
      <c r="AF75" s="52" t="s">
        <v>2</v>
      </c>
      <c r="AG75" s="52" t="s">
        <v>1</v>
      </c>
      <c r="AH75" s="52" t="s">
        <v>0</v>
      </c>
      <c r="AI75" s="52" t="s">
        <v>10</v>
      </c>
      <c r="AJ75" s="53" t="s">
        <v>21</v>
      </c>
      <c r="AK75" s="53" t="s">
        <v>20</v>
      </c>
      <c r="AL75" s="53" t="s">
        <v>19</v>
      </c>
      <c r="AM75" s="53" t="s">
        <v>18</v>
      </c>
      <c r="AN75" s="53" t="s">
        <v>17</v>
      </c>
      <c r="AO75" s="53" t="s">
        <v>16</v>
      </c>
      <c r="AP75" s="53" t="s">
        <v>15</v>
      </c>
      <c r="AQ75" s="53" t="s">
        <v>14</v>
      </c>
      <c r="AR75" s="53" t="s">
        <v>13</v>
      </c>
      <c r="AS75" s="53" t="s">
        <v>12</v>
      </c>
      <c r="AT75" s="53" t="s">
        <v>159</v>
      </c>
      <c r="AU75" s="68"/>
      <c r="AV75" s="119" t="s">
        <v>152</v>
      </c>
      <c r="AW75" s="120" t="s">
        <v>8</v>
      </c>
      <c r="AX75" s="120" t="s">
        <v>7</v>
      </c>
      <c r="AY75" s="120" t="s">
        <v>6</v>
      </c>
      <c r="AZ75" s="120" t="s">
        <v>5</v>
      </c>
      <c r="BA75" s="120" t="s">
        <v>4</v>
      </c>
      <c r="BB75" s="120" t="s">
        <v>3</v>
      </c>
      <c r="BC75" s="120" t="s">
        <v>2</v>
      </c>
      <c r="BD75" s="120" t="s">
        <v>1</v>
      </c>
      <c r="BE75" s="120" t="s">
        <v>0</v>
      </c>
      <c r="BF75" s="120" t="s">
        <v>10</v>
      </c>
      <c r="BG75" s="121" t="s">
        <v>21</v>
      </c>
      <c r="BH75" s="121" t="s">
        <v>20</v>
      </c>
      <c r="BI75" s="121" t="s">
        <v>19</v>
      </c>
      <c r="BJ75" s="121" t="s">
        <v>18</v>
      </c>
      <c r="BK75" s="121" t="s">
        <v>17</v>
      </c>
      <c r="BL75" s="121" t="s">
        <v>16</v>
      </c>
      <c r="BM75" s="121" t="s">
        <v>15</v>
      </c>
      <c r="BN75" s="121" t="s">
        <v>14</v>
      </c>
      <c r="BO75" s="121" t="s">
        <v>13</v>
      </c>
      <c r="BP75" s="121" t="s">
        <v>12</v>
      </c>
      <c r="BQ75" s="121" t="s">
        <v>159</v>
      </c>
      <c r="BS75" s="18" t="s">
        <v>152</v>
      </c>
      <c r="BT75" s="19" t="s">
        <v>8</v>
      </c>
      <c r="BU75" s="19" t="s">
        <v>7</v>
      </c>
      <c r="BV75" s="19" t="s">
        <v>6</v>
      </c>
      <c r="BW75" s="19" t="s">
        <v>5</v>
      </c>
      <c r="BX75" s="19" t="s">
        <v>4</v>
      </c>
      <c r="BY75" s="19" t="s">
        <v>3</v>
      </c>
      <c r="BZ75" s="19" t="s">
        <v>2</v>
      </c>
      <c r="CA75" s="19" t="s">
        <v>1</v>
      </c>
      <c r="CB75" s="19" t="s">
        <v>0</v>
      </c>
      <c r="CC75" s="19" t="s">
        <v>10</v>
      </c>
      <c r="CD75" s="20" t="s">
        <v>21</v>
      </c>
      <c r="CE75" s="20" t="s">
        <v>20</v>
      </c>
      <c r="CF75" s="20" t="s">
        <v>19</v>
      </c>
      <c r="CG75" s="20" t="s">
        <v>18</v>
      </c>
      <c r="CH75" s="20" t="s">
        <v>17</v>
      </c>
      <c r="CI75" s="20" t="s">
        <v>16</v>
      </c>
      <c r="CJ75" s="20" t="s">
        <v>15</v>
      </c>
      <c r="CK75" s="20" t="s">
        <v>14</v>
      </c>
      <c r="CL75" s="20" t="s">
        <v>13</v>
      </c>
      <c r="CM75" s="20" t="s">
        <v>12</v>
      </c>
      <c r="CO75" s="85" t="s">
        <v>152</v>
      </c>
      <c r="CP75" s="86" t="s">
        <v>8</v>
      </c>
      <c r="CQ75" s="86" t="s">
        <v>7</v>
      </c>
      <c r="CR75" s="86" t="s">
        <v>6</v>
      </c>
      <c r="CS75" s="86" t="s">
        <v>5</v>
      </c>
      <c r="CT75" s="86" t="s">
        <v>4</v>
      </c>
      <c r="CU75" s="86" t="s">
        <v>3</v>
      </c>
      <c r="CV75" s="86" t="s">
        <v>2</v>
      </c>
      <c r="CW75" s="86" t="s">
        <v>1</v>
      </c>
      <c r="CX75" s="86" t="s">
        <v>0</v>
      </c>
      <c r="CY75" s="86" t="s">
        <v>10</v>
      </c>
      <c r="CZ75" s="87" t="s">
        <v>21</v>
      </c>
      <c r="DA75" s="87" t="s">
        <v>20</v>
      </c>
      <c r="DB75" s="87" t="s">
        <v>19</v>
      </c>
      <c r="DC75" s="87" t="s">
        <v>18</v>
      </c>
      <c r="DD75" s="87" t="s">
        <v>17</v>
      </c>
      <c r="DE75" s="87" t="s">
        <v>16</v>
      </c>
      <c r="DF75" s="87" t="s">
        <v>15</v>
      </c>
      <c r="DG75" s="87" t="s">
        <v>14</v>
      </c>
      <c r="DH75" s="87" t="s">
        <v>13</v>
      </c>
      <c r="DI75" s="87" t="s">
        <v>12</v>
      </c>
      <c r="DJ75" s="87" t="s">
        <v>159</v>
      </c>
      <c r="DL75" s="85" t="s">
        <v>152</v>
      </c>
      <c r="DM75" s="86" t="s">
        <v>8</v>
      </c>
      <c r="DN75" s="86" t="s">
        <v>7</v>
      </c>
      <c r="DO75" s="86" t="s">
        <v>6</v>
      </c>
      <c r="DP75" s="86" t="s">
        <v>5</v>
      </c>
      <c r="DQ75" s="86" t="s">
        <v>4</v>
      </c>
      <c r="DR75" s="86" t="s">
        <v>3</v>
      </c>
      <c r="DS75" s="86" t="s">
        <v>2</v>
      </c>
      <c r="DT75" s="86" t="s">
        <v>1</v>
      </c>
      <c r="DU75" s="86" t="s">
        <v>0</v>
      </c>
      <c r="DV75" s="86" t="s">
        <v>10</v>
      </c>
      <c r="DW75" s="87" t="s">
        <v>21</v>
      </c>
      <c r="DX75" s="87" t="s">
        <v>20</v>
      </c>
      <c r="DY75" s="87" t="s">
        <v>19</v>
      </c>
      <c r="DZ75" s="87" t="s">
        <v>18</v>
      </c>
      <c r="EA75" s="87" t="s">
        <v>17</v>
      </c>
      <c r="EB75" s="87" t="s">
        <v>16</v>
      </c>
      <c r="EC75" s="87" t="s">
        <v>15</v>
      </c>
      <c r="ED75" s="87" t="s">
        <v>14</v>
      </c>
      <c r="EE75" s="87" t="s">
        <v>13</v>
      </c>
      <c r="EF75" s="87" t="s">
        <v>12</v>
      </c>
      <c r="EG75" s="87" t="s">
        <v>159</v>
      </c>
    </row>
    <row r="76" spans="1:138" x14ac:dyDescent="0.2">
      <c r="A76" s="13"/>
      <c r="B76" s="22" t="s">
        <v>335</v>
      </c>
      <c r="C76" s="23">
        <v>35582.119267341695</v>
      </c>
      <c r="D76" s="23">
        <v>43074.119318369005</v>
      </c>
      <c r="E76" s="23">
        <v>22698.954607191401</v>
      </c>
      <c r="F76" s="23">
        <v>12945.637313494</v>
      </c>
      <c r="G76" s="23">
        <v>14305.587535073</v>
      </c>
      <c r="H76" s="23">
        <v>11737.755589550001</v>
      </c>
      <c r="I76" s="23">
        <v>6605.6523867012993</v>
      </c>
      <c r="J76" s="23">
        <v>2302.9161500810001</v>
      </c>
      <c r="K76" s="23">
        <v>965.03538762800019</v>
      </c>
      <c r="L76" s="23">
        <v>181.11813980800002</v>
      </c>
      <c r="M76" s="23">
        <v>0</v>
      </c>
      <c r="N76" s="23">
        <v>0</v>
      </c>
      <c r="O76" s="23">
        <v>0</v>
      </c>
      <c r="P76" s="23">
        <v>0</v>
      </c>
      <c r="Q76" s="23">
        <v>0</v>
      </c>
      <c r="R76" s="23">
        <v>0</v>
      </c>
      <c r="S76" s="23">
        <v>0</v>
      </c>
      <c r="T76" s="23">
        <v>0</v>
      </c>
      <c r="U76" s="23">
        <v>0</v>
      </c>
      <c r="V76" s="23">
        <v>0</v>
      </c>
      <c r="W76" s="101">
        <v>150398.89569523744</v>
      </c>
      <c r="Y76" s="54" t="s">
        <v>335</v>
      </c>
      <c r="Z76" s="59">
        <v>0.11370157278920139</v>
      </c>
      <c r="AA76" s="59">
        <v>0.13764202958825542</v>
      </c>
      <c r="AB76" s="59">
        <v>7.253381452962479E-2</v>
      </c>
      <c r="AC76" s="59">
        <v>4.1367387710765958E-2</v>
      </c>
      <c r="AD76" s="59">
        <v>4.5713067009595071E-2</v>
      </c>
      <c r="AE76" s="59">
        <v>3.7507638640625063E-2</v>
      </c>
      <c r="AF76" s="59">
        <v>2.1108159972810736E-2</v>
      </c>
      <c r="AG76" s="59">
        <v>7.3588980549056668E-3</v>
      </c>
      <c r="AH76" s="59">
        <v>3.0837410370677383E-3</v>
      </c>
      <c r="AI76" s="59">
        <v>5.7875747091110747E-4</v>
      </c>
      <c r="AJ76" s="59">
        <v>0</v>
      </c>
      <c r="AK76" s="59">
        <v>0</v>
      </c>
      <c r="AL76" s="59">
        <v>0</v>
      </c>
      <c r="AM76" s="59">
        <v>0</v>
      </c>
      <c r="AN76" s="59">
        <v>0</v>
      </c>
      <c r="AO76" s="59">
        <v>0</v>
      </c>
      <c r="AP76" s="59">
        <v>0</v>
      </c>
      <c r="AQ76" s="59">
        <v>0</v>
      </c>
      <c r="AR76" s="59">
        <v>0</v>
      </c>
      <c r="AS76" s="59">
        <v>0</v>
      </c>
      <c r="AT76" s="100">
        <v>0.48059506680376302</v>
      </c>
      <c r="AU76" s="138"/>
      <c r="AV76" s="123" t="s">
        <v>335</v>
      </c>
      <c r="AW76" s="124">
        <v>0.23658497692326105</v>
      </c>
      <c r="AX76" s="124">
        <v>0.28639917280810856</v>
      </c>
      <c r="AY76" s="124">
        <v>0.15092500847338461</v>
      </c>
      <c r="AZ76" s="124">
        <v>8.6075348184248265E-2</v>
      </c>
      <c r="BA76" s="124">
        <v>9.5117636794762733E-2</v>
      </c>
      <c r="BB76" s="124">
        <v>7.8044160731970652E-2</v>
      </c>
      <c r="BC76" s="124">
        <v>4.3920883568764627E-2</v>
      </c>
      <c r="BD76" s="124">
        <v>1.5312054915267071E-2</v>
      </c>
      <c r="BE76" s="124">
        <v>6.4165058072202267E-3</v>
      </c>
      <c r="BF76" s="124">
        <v>1.2042517930119041E-3</v>
      </c>
      <c r="BG76" s="124">
        <v>0</v>
      </c>
      <c r="BH76" s="124">
        <v>0</v>
      </c>
      <c r="BI76" s="124">
        <v>0</v>
      </c>
      <c r="BJ76" s="124">
        <v>0</v>
      </c>
      <c r="BK76" s="124">
        <v>0</v>
      </c>
      <c r="BL76" s="124">
        <v>0</v>
      </c>
      <c r="BM76" s="124">
        <v>0</v>
      </c>
      <c r="BN76" s="124">
        <v>0</v>
      </c>
      <c r="BO76" s="124">
        <v>0</v>
      </c>
      <c r="BP76" s="124">
        <v>0</v>
      </c>
      <c r="BQ76" s="131">
        <v>0.99999999999999967</v>
      </c>
      <c r="BS76" s="25" t="s">
        <v>335</v>
      </c>
      <c r="BT76" s="21">
        <v>5.9154863577161239</v>
      </c>
      <c r="BU76" s="21">
        <v>5.1057737864315973</v>
      </c>
      <c r="BV76" s="21">
        <v>7.403414999099418</v>
      </c>
      <c r="BW76" s="21">
        <v>9.3013460818011158</v>
      </c>
      <c r="BX76" s="21">
        <v>9.8438775930888447</v>
      </c>
      <c r="BY76" s="21">
        <v>10.126634337855643</v>
      </c>
      <c r="BZ76" s="21">
        <v>14.83603992022042</v>
      </c>
      <c r="CA76" s="21">
        <v>23.373708435894489</v>
      </c>
      <c r="CB76" s="21">
        <v>36.343618728664495</v>
      </c>
      <c r="CC76" s="21">
        <v>55.219650031959539</v>
      </c>
      <c r="CD76" s="21">
        <v>0</v>
      </c>
      <c r="CE76" s="21">
        <v>0</v>
      </c>
      <c r="CF76" s="21">
        <v>0</v>
      </c>
      <c r="CG76" s="21">
        <v>0</v>
      </c>
      <c r="CH76" s="21">
        <v>0</v>
      </c>
      <c r="CI76" s="21">
        <v>0</v>
      </c>
      <c r="CJ76" s="21">
        <v>0</v>
      </c>
      <c r="CK76" s="21">
        <v>0</v>
      </c>
      <c r="CL76" s="21">
        <v>0</v>
      </c>
      <c r="CM76" s="97">
        <v>0</v>
      </c>
      <c r="CO76" s="88" t="s">
        <v>335</v>
      </c>
      <c r="CP76" s="89">
        <v>1.1686279918634513E-2</v>
      </c>
      <c r="CQ76" s="89">
        <v>1.4146886862501637E-2</v>
      </c>
      <c r="CR76" s="89">
        <v>7.4550460417203528E-3</v>
      </c>
      <c r="CS76" s="89">
        <v>4.2517518485602288E-3</v>
      </c>
      <c r="CT76" s="89">
        <v>4.6984020001538708E-3</v>
      </c>
      <c r="CU76" s="89">
        <v>3.8550457437732614E-3</v>
      </c>
      <c r="CV76" s="89">
        <v>2.1695026722885449E-3</v>
      </c>
      <c r="CW76" s="89">
        <v>7.5634963046430426E-4</v>
      </c>
      <c r="CX76" s="89">
        <v>3.1694777892444842E-4</v>
      </c>
      <c r="CY76" s="89">
        <v>5.9484857105780753E-5</v>
      </c>
      <c r="CZ76" s="89">
        <v>0</v>
      </c>
      <c r="DA76" s="89">
        <v>0</v>
      </c>
      <c r="DB76" s="89">
        <v>0</v>
      </c>
      <c r="DC76" s="89">
        <v>0</v>
      </c>
      <c r="DD76" s="89">
        <v>0</v>
      </c>
      <c r="DE76" s="89">
        <v>0</v>
      </c>
      <c r="DF76" s="89">
        <v>0</v>
      </c>
      <c r="DG76" s="89">
        <v>0</v>
      </c>
      <c r="DH76" s="89">
        <v>0</v>
      </c>
      <c r="DI76" s="89">
        <v>0</v>
      </c>
      <c r="DJ76" s="89">
        <v>4.9395697354126945E-2</v>
      </c>
      <c r="DL76" s="88" t="s">
        <v>335</v>
      </c>
      <c r="DM76" s="95">
        <v>2.3609580529763353E-2</v>
      </c>
      <c r="DN76" s="95">
        <v>2.858070035555936E-2</v>
      </c>
      <c r="DO76" s="95">
        <v>1.5061295048600565E-2</v>
      </c>
      <c r="DP76" s="95">
        <v>8.5897375691889218E-3</v>
      </c>
      <c r="DQ76" s="95">
        <v>9.4920968140557224E-3</v>
      </c>
      <c r="DR76" s="95">
        <v>7.7882793812259696E-3</v>
      </c>
      <c r="DS76" s="95">
        <v>4.3830071166837273E-3</v>
      </c>
      <c r="DT76" s="95">
        <v>1.5280395158624837E-3</v>
      </c>
      <c r="DU76" s="95">
        <v>6.4032388085401531E-4</v>
      </c>
      <c r="DV76" s="95">
        <v>1.2017618385992722E-4</v>
      </c>
      <c r="DW76" s="95">
        <v>0</v>
      </c>
      <c r="DX76" s="95">
        <v>0</v>
      </c>
      <c r="DY76" s="95">
        <v>0</v>
      </c>
      <c r="DZ76" s="95">
        <v>0</v>
      </c>
      <c r="EA76" s="95">
        <v>0</v>
      </c>
      <c r="EB76" s="95">
        <v>0</v>
      </c>
      <c r="EC76" s="95">
        <v>0</v>
      </c>
      <c r="ED76" s="95">
        <v>0</v>
      </c>
      <c r="EE76" s="95">
        <v>0</v>
      </c>
      <c r="EF76" s="95">
        <v>0</v>
      </c>
      <c r="EG76" s="89">
        <v>9.9793236395654031E-2</v>
      </c>
    </row>
    <row r="77" spans="1:138" x14ac:dyDescent="0.2">
      <c r="A77" s="13"/>
      <c r="B77" s="22" t="s">
        <v>443</v>
      </c>
      <c r="C77" s="23">
        <v>919.89493944109995</v>
      </c>
      <c r="D77" s="23">
        <v>1994.8490289869001</v>
      </c>
      <c r="E77" s="23">
        <v>1273.2380520955999</v>
      </c>
      <c r="F77" s="23">
        <v>809.73426307699992</v>
      </c>
      <c r="G77" s="23">
        <v>509.33290813449992</v>
      </c>
      <c r="H77" s="23">
        <v>913.80975398629994</v>
      </c>
      <c r="I77" s="23">
        <v>553.54459816410008</v>
      </c>
      <c r="J77" s="23">
        <v>29.662031427900001</v>
      </c>
      <c r="K77" s="23">
        <v>0</v>
      </c>
      <c r="L77" s="23">
        <v>0</v>
      </c>
      <c r="M77" s="23">
        <v>0</v>
      </c>
      <c r="N77" s="23">
        <v>0</v>
      </c>
      <c r="O77" s="23">
        <v>0</v>
      </c>
      <c r="P77" s="23">
        <v>0</v>
      </c>
      <c r="Q77" s="23">
        <v>0</v>
      </c>
      <c r="R77" s="23">
        <v>0</v>
      </c>
      <c r="S77" s="23">
        <v>0</v>
      </c>
      <c r="T77" s="23">
        <v>0</v>
      </c>
      <c r="U77" s="23">
        <v>0</v>
      </c>
      <c r="V77" s="23">
        <v>0</v>
      </c>
      <c r="W77" s="101">
        <v>7004.0655753134015</v>
      </c>
      <c r="Y77" s="54" t="s">
        <v>443</v>
      </c>
      <c r="Z77" s="59">
        <v>2.9394961168397629E-3</v>
      </c>
      <c r="AA77" s="59">
        <v>6.3744790007772634E-3</v>
      </c>
      <c r="AB77" s="59">
        <v>4.0685932158965633E-3</v>
      </c>
      <c r="AC77" s="59">
        <v>2.5874810480347806E-3</v>
      </c>
      <c r="AD77" s="59">
        <v>1.6275577149600456E-3</v>
      </c>
      <c r="AE77" s="59">
        <v>2.9200510930139961E-3</v>
      </c>
      <c r="AF77" s="59">
        <v>1.7688348169298562E-3</v>
      </c>
      <c r="AG77" s="59">
        <v>9.4784113338927496E-5</v>
      </c>
      <c r="AH77" s="59">
        <v>0</v>
      </c>
      <c r="AI77" s="59">
        <v>0</v>
      </c>
      <c r="AJ77" s="59">
        <v>0</v>
      </c>
      <c r="AK77" s="59">
        <v>0</v>
      </c>
      <c r="AL77" s="59">
        <v>0</v>
      </c>
      <c r="AM77" s="59">
        <v>0</v>
      </c>
      <c r="AN77" s="59">
        <v>0</v>
      </c>
      <c r="AO77" s="59">
        <v>0</v>
      </c>
      <c r="AP77" s="59">
        <v>0</v>
      </c>
      <c r="AQ77" s="59">
        <v>0</v>
      </c>
      <c r="AR77" s="59">
        <v>0</v>
      </c>
      <c r="AS77" s="59">
        <v>0</v>
      </c>
      <c r="AT77" s="100">
        <v>2.2381277119791196E-2</v>
      </c>
      <c r="AU77" s="138"/>
      <c r="AV77" s="123" t="s">
        <v>443</v>
      </c>
      <c r="AW77" s="124">
        <v>0.13133728254677837</v>
      </c>
      <c r="AX77" s="124">
        <v>0.2848130143181361</v>
      </c>
      <c r="AY77" s="124">
        <v>0.18178556988147959</v>
      </c>
      <c r="AZ77" s="124">
        <v>0.1156091778939074</v>
      </c>
      <c r="BA77" s="124">
        <v>7.2719608726922791E-2</v>
      </c>
      <c r="BB77" s="124">
        <v>0.13046847493934419</v>
      </c>
      <c r="BC77" s="124">
        <v>7.9031898289920188E-2</v>
      </c>
      <c r="BD77" s="124">
        <v>4.2349734035111103E-3</v>
      </c>
      <c r="BE77" s="124">
        <v>0</v>
      </c>
      <c r="BF77" s="124">
        <v>0</v>
      </c>
      <c r="BG77" s="124">
        <v>0</v>
      </c>
      <c r="BH77" s="124">
        <v>0</v>
      </c>
      <c r="BI77" s="124">
        <v>0</v>
      </c>
      <c r="BJ77" s="124">
        <v>0</v>
      </c>
      <c r="BK77" s="124">
        <v>0</v>
      </c>
      <c r="BL77" s="124">
        <v>0</v>
      </c>
      <c r="BM77" s="124">
        <v>0</v>
      </c>
      <c r="BN77" s="124">
        <v>0</v>
      </c>
      <c r="BO77" s="124">
        <v>0</v>
      </c>
      <c r="BP77" s="124">
        <v>0</v>
      </c>
      <c r="BQ77" s="131">
        <v>0.99999999999999989</v>
      </c>
      <c r="BS77" s="25" t="s">
        <v>443</v>
      </c>
      <c r="BT77" s="21">
        <v>35.830744902891794</v>
      </c>
      <c r="BU77" s="21">
        <v>22.130549552473418</v>
      </c>
      <c r="BV77" s="21">
        <v>28.844489822547779</v>
      </c>
      <c r="BW77" s="21">
        <v>33.765031672840109</v>
      </c>
      <c r="BX77" s="21">
        <v>44.388880712322241</v>
      </c>
      <c r="BY77" s="21">
        <v>27.621223694549769</v>
      </c>
      <c r="BZ77" s="21">
        <v>42.234315744980314</v>
      </c>
      <c r="CA77" s="21">
        <v>47.975985557324428</v>
      </c>
      <c r="CB77" s="21">
        <v>0</v>
      </c>
      <c r="CC77" s="21">
        <v>0</v>
      </c>
      <c r="CD77" s="21">
        <v>0</v>
      </c>
      <c r="CE77" s="21">
        <v>0</v>
      </c>
      <c r="CF77" s="21">
        <v>0</v>
      </c>
      <c r="CG77" s="21">
        <v>0</v>
      </c>
      <c r="CH77" s="21">
        <v>0</v>
      </c>
      <c r="CI77" s="21">
        <v>0</v>
      </c>
      <c r="CJ77" s="21">
        <v>0</v>
      </c>
      <c r="CK77" s="21">
        <v>0</v>
      </c>
      <c r="CL77" s="21">
        <v>0</v>
      </c>
      <c r="CM77" s="97">
        <v>0</v>
      </c>
      <c r="CO77" s="88" t="s">
        <v>443</v>
      </c>
      <c r="CP77" s="89">
        <v>3.0212224508816254E-4</v>
      </c>
      <c r="CQ77" s="89">
        <v>6.5517076071278113E-4</v>
      </c>
      <c r="CR77" s="89">
        <v>4.1817116535559744E-4</v>
      </c>
      <c r="CS77" s="89">
        <v>2.6594203641805777E-4</v>
      </c>
      <c r="CT77" s="89">
        <v>1.6728084382806936E-4</v>
      </c>
      <c r="CU77" s="89">
        <v>3.0012368002104844E-4</v>
      </c>
      <c r="CV77" s="89">
        <v>1.8180134446154413E-4</v>
      </c>
      <c r="CW77" s="89">
        <v>9.7419380677510328E-6</v>
      </c>
      <c r="CX77" s="89">
        <v>0</v>
      </c>
      <c r="CY77" s="89">
        <v>0</v>
      </c>
      <c r="CZ77" s="89">
        <v>0</v>
      </c>
      <c r="DA77" s="89">
        <v>0</v>
      </c>
      <c r="DB77" s="89">
        <v>0</v>
      </c>
      <c r="DC77" s="89">
        <v>0</v>
      </c>
      <c r="DD77" s="89">
        <v>0</v>
      </c>
      <c r="DE77" s="89">
        <v>0</v>
      </c>
      <c r="DF77" s="89">
        <v>0</v>
      </c>
      <c r="DG77" s="89">
        <v>0</v>
      </c>
      <c r="DH77" s="89">
        <v>0</v>
      </c>
      <c r="DI77" s="89">
        <v>0</v>
      </c>
      <c r="DJ77" s="89">
        <v>2.3003540139530116E-3</v>
      </c>
      <c r="DL77" s="88" t="s">
        <v>443</v>
      </c>
      <c r="DM77" s="95">
        <v>1.6202123550594961E-2</v>
      </c>
      <c r="DN77" s="95">
        <v>3.5135306268852036E-2</v>
      </c>
      <c r="DO77" s="95">
        <v>2.2425561164523222E-2</v>
      </c>
      <c r="DP77" s="95">
        <v>1.4261861883373845E-2</v>
      </c>
      <c r="DQ77" s="95">
        <v>8.9708882527311552E-3</v>
      </c>
      <c r="DR77" s="95">
        <v>1.6094945086685967E-2</v>
      </c>
      <c r="DS77" s="95">
        <v>9.7495894212313375E-3</v>
      </c>
      <c r="DT77" s="95">
        <v>5.2243781039654051E-4</v>
      </c>
      <c r="DU77" s="95">
        <v>0</v>
      </c>
      <c r="DV77" s="95">
        <v>0</v>
      </c>
      <c r="DW77" s="95">
        <v>0</v>
      </c>
      <c r="DX77" s="95">
        <v>0</v>
      </c>
      <c r="DY77" s="95">
        <v>0</v>
      </c>
      <c r="DZ77" s="95">
        <v>0</v>
      </c>
      <c r="EA77" s="95">
        <v>0</v>
      </c>
      <c r="EB77" s="95">
        <v>0</v>
      </c>
      <c r="EC77" s="95">
        <v>0</v>
      </c>
      <c r="ED77" s="95">
        <v>0</v>
      </c>
      <c r="EE77" s="95">
        <v>0</v>
      </c>
      <c r="EF77" s="95">
        <v>0</v>
      </c>
      <c r="EG77" s="89">
        <v>0.12336271343838906</v>
      </c>
    </row>
    <row r="78" spans="1:138" x14ac:dyDescent="0.2">
      <c r="A78" s="13"/>
      <c r="B78" s="22" t="s">
        <v>338</v>
      </c>
      <c r="C78" s="23">
        <v>14031.301799277999</v>
      </c>
      <c r="D78" s="23">
        <v>31860.1161666568</v>
      </c>
      <c r="E78" s="23">
        <v>21823.379803030002</v>
      </c>
      <c r="F78" s="23">
        <v>20324.791470452001</v>
      </c>
      <c r="G78" s="23">
        <v>22260.296740375103</v>
      </c>
      <c r="H78" s="23">
        <v>25856.213424167207</v>
      </c>
      <c r="I78" s="23">
        <v>10177.517999621999</v>
      </c>
      <c r="J78" s="23">
        <v>6694.6867838676999</v>
      </c>
      <c r="K78" s="23">
        <v>1793.8820104345</v>
      </c>
      <c r="L78" s="23">
        <v>0</v>
      </c>
      <c r="M78" s="23">
        <v>0</v>
      </c>
      <c r="N78" s="23">
        <v>0</v>
      </c>
      <c r="O78" s="23">
        <v>0</v>
      </c>
      <c r="P78" s="23">
        <v>0</v>
      </c>
      <c r="Q78" s="23">
        <v>0</v>
      </c>
      <c r="R78" s="23">
        <v>0</v>
      </c>
      <c r="S78" s="23">
        <v>0</v>
      </c>
      <c r="T78" s="23">
        <v>0</v>
      </c>
      <c r="U78" s="23">
        <v>0</v>
      </c>
      <c r="V78" s="23">
        <v>0</v>
      </c>
      <c r="W78" s="101">
        <v>154822.1861978833</v>
      </c>
      <c r="Y78" s="54" t="s">
        <v>338</v>
      </c>
      <c r="Z78" s="59">
        <v>4.4836595337988956E-2</v>
      </c>
      <c r="AA78" s="59">
        <v>0.10180802582831028</v>
      </c>
      <c r="AB78" s="59">
        <v>6.9735942048231539E-2</v>
      </c>
      <c r="AC78" s="59">
        <v>6.4947248910044678E-2</v>
      </c>
      <c r="AD78" s="59">
        <v>7.113209674551442E-2</v>
      </c>
      <c r="AE78" s="59">
        <v>8.2622738421300052E-2</v>
      </c>
      <c r="AF78" s="59">
        <v>3.2521947187938847E-2</v>
      </c>
      <c r="AG78" s="59">
        <v>2.1392666663210418E-2</v>
      </c>
      <c r="AH78" s="59">
        <v>5.7322950455023702E-3</v>
      </c>
      <c r="AI78" s="59">
        <v>0</v>
      </c>
      <c r="AJ78" s="59">
        <v>0</v>
      </c>
      <c r="AK78" s="59">
        <v>0</v>
      </c>
      <c r="AL78" s="59">
        <v>0</v>
      </c>
      <c r="AM78" s="59">
        <v>0</v>
      </c>
      <c r="AN78" s="59">
        <v>0</v>
      </c>
      <c r="AO78" s="59">
        <v>0</v>
      </c>
      <c r="AP78" s="59">
        <v>0</v>
      </c>
      <c r="AQ78" s="59">
        <v>0</v>
      </c>
      <c r="AR78" s="59">
        <v>0</v>
      </c>
      <c r="AS78" s="59">
        <v>0</v>
      </c>
      <c r="AT78" s="100">
        <v>0.49472955618804154</v>
      </c>
      <c r="AU78" s="138"/>
      <c r="AV78" s="123" t="s">
        <v>338</v>
      </c>
      <c r="AW78" s="124">
        <v>9.0628495462169306E-2</v>
      </c>
      <c r="AX78" s="124">
        <v>0.20578521043447445</v>
      </c>
      <c r="AY78" s="124">
        <v>0.14095770340781022</v>
      </c>
      <c r="AZ78" s="124">
        <v>0.13127828749604542</v>
      </c>
      <c r="BA78" s="124">
        <v>0.14377975978147917</v>
      </c>
      <c r="BB78" s="124">
        <v>0.16700586691832095</v>
      </c>
      <c r="BC78" s="124">
        <v>6.5736818795555443E-2</v>
      </c>
      <c r="BD78" s="124">
        <v>4.3241133252769091E-2</v>
      </c>
      <c r="BE78" s="124">
        <v>1.1586724451375985E-2</v>
      </c>
      <c r="BF78" s="124">
        <v>0</v>
      </c>
      <c r="BG78" s="124">
        <v>0</v>
      </c>
      <c r="BH78" s="124">
        <v>0</v>
      </c>
      <c r="BI78" s="124">
        <v>0</v>
      </c>
      <c r="BJ78" s="124">
        <v>0</v>
      </c>
      <c r="BK78" s="124">
        <v>0</v>
      </c>
      <c r="BL78" s="124">
        <v>0</v>
      </c>
      <c r="BM78" s="124">
        <v>0</v>
      </c>
      <c r="BN78" s="124">
        <v>0</v>
      </c>
      <c r="BO78" s="124">
        <v>0</v>
      </c>
      <c r="BP78" s="124">
        <v>0</v>
      </c>
      <c r="BQ78" s="131">
        <v>1</v>
      </c>
      <c r="BS78" s="25" t="s">
        <v>338</v>
      </c>
      <c r="BT78" s="21">
        <v>9.5358597801984573</v>
      </c>
      <c r="BU78" s="21">
        <v>6.059291907582427</v>
      </c>
      <c r="BV78" s="21">
        <v>6.9913498839950172</v>
      </c>
      <c r="BW78" s="21">
        <v>7.9311993989468554</v>
      </c>
      <c r="BX78" s="21">
        <v>7.2059776939311462</v>
      </c>
      <c r="BY78" s="21">
        <v>6.8301760630638739</v>
      </c>
      <c r="BZ78" s="21">
        <v>11.098042967670661</v>
      </c>
      <c r="CA78" s="21">
        <v>14.269055454840936</v>
      </c>
      <c r="CB78" s="21">
        <v>31.210205693056018</v>
      </c>
      <c r="CC78" s="21">
        <v>0</v>
      </c>
      <c r="CD78" s="21">
        <v>0</v>
      </c>
      <c r="CE78" s="21">
        <v>0</v>
      </c>
      <c r="CF78" s="21">
        <v>0</v>
      </c>
      <c r="CG78" s="21">
        <v>0</v>
      </c>
      <c r="CH78" s="21">
        <v>0</v>
      </c>
      <c r="CI78" s="21">
        <v>0</v>
      </c>
      <c r="CJ78" s="21">
        <v>0</v>
      </c>
      <c r="CK78" s="21">
        <v>0</v>
      </c>
      <c r="CL78" s="21">
        <v>0</v>
      </c>
      <c r="CM78" s="97">
        <v>0</v>
      </c>
      <c r="CO78" s="88" t="s">
        <v>338</v>
      </c>
      <c r="CP78" s="89">
        <v>4.6083179930123683E-3</v>
      </c>
      <c r="CQ78" s="89">
        <v>1.0463857786725371E-2</v>
      </c>
      <c r="CR78" s="89">
        <v>7.1674799140747448E-3</v>
      </c>
      <c r="CS78" s="89">
        <v>6.6752966743490495E-3</v>
      </c>
      <c r="CT78" s="89">
        <v>7.3109770900761095E-3</v>
      </c>
      <c r="CU78" s="89">
        <v>8.4919885024416549E-3</v>
      </c>
      <c r="CV78" s="89">
        <v>3.3426149613771886E-3</v>
      </c>
      <c r="CW78" s="89">
        <v>2.1987443506679559E-3</v>
      </c>
      <c r="CX78" s="89">
        <v>5.8916691154429351E-4</v>
      </c>
      <c r="CY78" s="89">
        <v>0</v>
      </c>
      <c r="CZ78" s="89">
        <v>0</v>
      </c>
      <c r="DA78" s="89">
        <v>0</v>
      </c>
      <c r="DB78" s="89">
        <v>0</v>
      </c>
      <c r="DC78" s="89">
        <v>0</v>
      </c>
      <c r="DD78" s="89">
        <v>0</v>
      </c>
      <c r="DE78" s="89">
        <v>0</v>
      </c>
      <c r="DF78" s="89">
        <v>0</v>
      </c>
      <c r="DG78" s="89">
        <v>0</v>
      </c>
      <c r="DH78" s="89">
        <v>0</v>
      </c>
      <c r="DI78" s="89">
        <v>0</v>
      </c>
      <c r="DJ78" s="89">
        <v>5.0848444184268739E-2</v>
      </c>
      <c r="DL78" s="88" t="s">
        <v>338</v>
      </c>
      <c r="DM78" s="95">
        <v>9.6021495243044479E-3</v>
      </c>
      <c r="DN78" s="95">
        <v>2.1803080260855767E-2</v>
      </c>
      <c r="DO78" s="95">
        <v>1.4934562665109423E-2</v>
      </c>
      <c r="DP78" s="95">
        <v>1.3909022095129484E-2</v>
      </c>
      <c r="DQ78" s="95">
        <v>1.5233561419615911E-2</v>
      </c>
      <c r="DR78" s="95">
        <v>1.7694382957678011E-2</v>
      </c>
      <c r="DS78" s="95">
        <v>6.9648597839794867E-3</v>
      </c>
      <c r="DT78" s="95">
        <v>4.5814269008446745E-3</v>
      </c>
      <c r="DU78" s="95">
        <v>1.2276211815241752E-3</v>
      </c>
      <c r="DV78" s="95">
        <v>0</v>
      </c>
      <c r="DW78" s="95">
        <v>0</v>
      </c>
      <c r="DX78" s="95">
        <v>0</v>
      </c>
      <c r="DY78" s="95">
        <v>0</v>
      </c>
      <c r="DZ78" s="95">
        <v>0</v>
      </c>
      <c r="EA78" s="95">
        <v>0</v>
      </c>
      <c r="EB78" s="95">
        <v>0</v>
      </c>
      <c r="EC78" s="95">
        <v>0</v>
      </c>
      <c r="ED78" s="95">
        <v>0</v>
      </c>
      <c r="EE78" s="95">
        <v>0</v>
      </c>
      <c r="EF78" s="95">
        <v>0</v>
      </c>
      <c r="EG78" s="89">
        <v>0.10595066678904137</v>
      </c>
    </row>
    <row r="79" spans="1:138" x14ac:dyDescent="0.2">
      <c r="A79" s="13"/>
      <c r="B79" s="22" t="s">
        <v>340</v>
      </c>
      <c r="C79" s="23">
        <v>0</v>
      </c>
      <c r="D79" s="23">
        <v>0</v>
      </c>
      <c r="E79" s="23">
        <v>350.59716111309996</v>
      </c>
      <c r="F79" s="23">
        <v>8.4178693858999996</v>
      </c>
      <c r="G79" s="23">
        <v>166.81554654999999</v>
      </c>
      <c r="H79" s="23">
        <v>0</v>
      </c>
      <c r="I79" s="23">
        <v>189.75875007900001</v>
      </c>
      <c r="J79" s="23">
        <v>2.3333351357000001</v>
      </c>
      <c r="K79" s="23">
        <v>0</v>
      </c>
      <c r="L79" s="23">
        <v>0</v>
      </c>
      <c r="M79" s="23">
        <v>0</v>
      </c>
      <c r="N79" s="23">
        <v>0</v>
      </c>
      <c r="O79" s="23">
        <v>0</v>
      </c>
      <c r="P79" s="23">
        <v>0</v>
      </c>
      <c r="Q79" s="23">
        <v>0</v>
      </c>
      <c r="R79" s="23">
        <v>0</v>
      </c>
      <c r="S79" s="23">
        <v>0</v>
      </c>
      <c r="T79" s="23">
        <v>0</v>
      </c>
      <c r="U79" s="23">
        <v>0</v>
      </c>
      <c r="V79" s="23">
        <v>0</v>
      </c>
      <c r="W79" s="101">
        <v>717.92266226369998</v>
      </c>
      <c r="Y79" s="54" t="s">
        <v>340</v>
      </c>
      <c r="Z79" s="59">
        <v>0</v>
      </c>
      <c r="AA79" s="59">
        <v>0</v>
      </c>
      <c r="AB79" s="59">
        <v>1.1203224949722524E-3</v>
      </c>
      <c r="AC79" s="59">
        <v>2.6899043913592182E-5</v>
      </c>
      <c r="AD79" s="59">
        <v>5.3305397202223074E-4</v>
      </c>
      <c r="AE79" s="59">
        <v>0</v>
      </c>
      <c r="AF79" s="59">
        <v>6.0636827650393079E-4</v>
      </c>
      <c r="AG79" s="59">
        <v>7.456100992188463E-6</v>
      </c>
      <c r="AH79" s="59">
        <v>0</v>
      </c>
      <c r="AI79" s="59">
        <v>0</v>
      </c>
      <c r="AJ79" s="59">
        <v>0</v>
      </c>
      <c r="AK79" s="59">
        <v>0</v>
      </c>
      <c r="AL79" s="59">
        <v>0</v>
      </c>
      <c r="AM79" s="59">
        <v>0</v>
      </c>
      <c r="AN79" s="59">
        <v>0</v>
      </c>
      <c r="AO79" s="59">
        <v>0</v>
      </c>
      <c r="AP79" s="59">
        <v>0</v>
      </c>
      <c r="AQ79" s="59">
        <v>0</v>
      </c>
      <c r="AR79" s="59">
        <v>0</v>
      </c>
      <c r="AS79" s="59">
        <v>0</v>
      </c>
      <c r="AT79" s="100">
        <v>2.2940998884041944E-3</v>
      </c>
      <c r="AU79" s="138"/>
      <c r="AV79" s="123" t="s">
        <v>340</v>
      </c>
      <c r="AW79" s="124">
        <v>0</v>
      </c>
      <c r="AX79" s="124">
        <v>0</v>
      </c>
      <c r="AY79" s="124">
        <v>0.48834948322654037</v>
      </c>
      <c r="AZ79" s="124">
        <v>1.1725315035128442E-2</v>
      </c>
      <c r="BA79" s="124">
        <v>0.23235865827665853</v>
      </c>
      <c r="BB79" s="124">
        <v>0</v>
      </c>
      <c r="BC79" s="124">
        <v>0.26431642299835878</v>
      </c>
      <c r="BD79" s="124">
        <v>3.2501204633138374E-3</v>
      </c>
      <c r="BE79" s="124">
        <v>0</v>
      </c>
      <c r="BF79" s="124">
        <v>0</v>
      </c>
      <c r="BG79" s="124">
        <v>0</v>
      </c>
      <c r="BH79" s="124">
        <v>0</v>
      </c>
      <c r="BI79" s="124">
        <v>0</v>
      </c>
      <c r="BJ79" s="124">
        <v>0</v>
      </c>
      <c r="BK79" s="124">
        <v>0</v>
      </c>
      <c r="BL79" s="124">
        <v>0</v>
      </c>
      <c r="BM79" s="124">
        <v>0</v>
      </c>
      <c r="BN79" s="124">
        <v>0</v>
      </c>
      <c r="BO79" s="124">
        <v>0</v>
      </c>
      <c r="BP79" s="124">
        <v>0</v>
      </c>
      <c r="BQ79" s="131">
        <v>0.99999999999999989</v>
      </c>
      <c r="BS79" s="25" t="s">
        <v>340</v>
      </c>
      <c r="BT79" s="21">
        <v>0</v>
      </c>
      <c r="BU79" s="21">
        <v>0</v>
      </c>
      <c r="BV79" s="21">
        <v>40.690157162258387</v>
      </c>
      <c r="BW79" s="21">
        <v>61.11569351672712</v>
      </c>
      <c r="BX79" s="21">
        <v>49.717254517310039</v>
      </c>
      <c r="BY79" s="21">
        <v>0</v>
      </c>
      <c r="BZ79" s="21">
        <v>47.480973409123237</v>
      </c>
      <c r="CA79" s="21">
        <v>60.68292842123742</v>
      </c>
      <c r="CB79" s="21">
        <v>0</v>
      </c>
      <c r="CC79" s="21">
        <v>0</v>
      </c>
      <c r="CD79" s="21">
        <v>0</v>
      </c>
      <c r="CE79" s="21">
        <v>0</v>
      </c>
      <c r="CF79" s="21">
        <v>0</v>
      </c>
      <c r="CG79" s="21">
        <v>0</v>
      </c>
      <c r="CH79" s="21">
        <v>0</v>
      </c>
      <c r="CI79" s="21">
        <v>0</v>
      </c>
      <c r="CJ79" s="21">
        <v>0</v>
      </c>
      <c r="CK79" s="21">
        <v>0</v>
      </c>
      <c r="CL79" s="21">
        <v>0</v>
      </c>
      <c r="CM79" s="97">
        <v>0</v>
      </c>
      <c r="CO79" s="88" t="s">
        <v>340</v>
      </c>
      <c r="CP79" s="89">
        <v>0</v>
      </c>
      <c r="CQ79" s="89">
        <v>0</v>
      </c>
      <c r="CR79" s="89">
        <v>1.1514706396948078E-4</v>
      </c>
      <c r="CS79" s="89">
        <v>2.7646913671165599E-6</v>
      </c>
      <c r="CT79" s="89">
        <v>5.4787438519789643E-5</v>
      </c>
      <c r="CU79" s="89">
        <v>0</v>
      </c>
      <c r="CV79" s="89">
        <v>6.2322703540279478E-5</v>
      </c>
      <c r="CW79" s="89">
        <v>7.6634017594344406E-7</v>
      </c>
      <c r="CX79" s="89">
        <v>0</v>
      </c>
      <c r="CY79" s="89">
        <v>0</v>
      </c>
      <c r="CZ79" s="89">
        <v>0</v>
      </c>
      <c r="DA79" s="89">
        <v>0</v>
      </c>
      <c r="DB79" s="89">
        <v>0</v>
      </c>
      <c r="DC79" s="89">
        <v>0</v>
      </c>
      <c r="DD79" s="89">
        <v>0</v>
      </c>
      <c r="DE79" s="89">
        <v>0</v>
      </c>
      <c r="DF79" s="89">
        <v>0</v>
      </c>
      <c r="DG79" s="89">
        <v>0</v>
      </c>
      <c r="DH79" s="89">
        <v>0</v>
      </c>
      <c r="DI79" s="89">
        <v>0</v>
      </c>
      <c r="DJ79" s="89">
        <v>2.357882375726099E-4</v>
      </c>
      <c r="DL79" s="88" t="s">
        <v>340</v>
      </c>
      <c r="DM79" s="95">
        <v>0</v>
      </c>
      <c r="DN79" s="95">
        <v>0</v>
      </c>
      <c r="DO79" s="95">
        <v>1.7860993431734671E-2</v>
      </c>
      <c r="DP79" s="95">
        <v>4.2884405947102923E-4</v>
      </c>
      <c r="DQ79" s="95">
        <v>8.4983328780566421E-3</v>
      </c>
      <c r="DR79" s="95">
        <v>0</v>
      </c>
      <c r="DS79" s="95">
        <v>9.667162671867284E-3</v>
      </c>
      <c r="DT79" s="95">
        <v>1.1887056757806767E-4</v>
      </c>
      <c r="DU79" s="95">
        <v>0</v>
      </c>
      <c r="DV79" s="95">
        <v>0</v>
      </c>
      <c r="DW79" s="95">
        <v>0</v>
      </c>
      <c r="DX79" s="95">
        <v>0</v>
      </c>
      <c r="DY79" s="95">
        <v>0</v>
      </c>
      <c r="DZ79" s="95">
        <v>0</v>
      </c>
      <c r="EA79" s="95">
        <v>0</v>
      </c>
      <c r="EB79" s="95">
        <v>0</v>
      </c>
      <c r="EC79" s="95">
        <v>0</v>
      </c>
      <c r="ED79" s="95">
        <v>0</v>
      </c>
      <c r="EE79" s="95">
        <v>0</v>
      </c>
      <c r="EF79" s="95">
        <v>0</v>
      </c>
      <c r="EG79" s="89">
        <v>3.6574203608707695E-2</v>
      </c>
    </row>
    <row r="80" spans="1:138" x14ac:dyDescent="0.2">
      <c r="A80" s="13"/>
      <c r="B80" s="22" t="s">
        <v>333</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101">
        <v>286050.97505831998</v>
      </c>
      <c r="Y80" s="54" t="s">
        <v>333</v>
      </c>
      <c r="Z80" s="59">
        <v>0</v>
      </c>
      <c r="AA80" s="59">
        <v>0</v>
      </c>
      <c r="AB80" s="59">
        <v>0</v>
      </c>
      <c r="AC80" s="59">
        <v>0</v>
      </c>
      <c r="AD80" s="59">
        <v>0</v>
      </c>
      <c r="AE80" s="59">
        <v>0</v>
      </c>
      <c r="AF80" s="59">
        <v>0</v>
      </c>
      <c r="AG80" s="59">
        <v>0</v>
      </c>
      <c r="AH80" s="59">
        <v>0</v>
      </c>
      <c r="AI80" s="59">
        <v>0</v>
      </c>
      <c r="AJ80" s="59">
        <v>0</v>
      </c>
      <c r="AK80" s="59">
        <v>0</v>
      </c>
      <c r="AL80" s="59">
        <v>0</v>
      </c>
      <c r="AM80" s="59">
        <v>0</v>
      </c>
      <c r="AN80" s="59">
        <v>0</v>
      </c>
      <c r="AO80" s="59">
        <v>0</v>
      </c>
      <c r="AP80" s="59">
        <v>0</v>
      </c>
      <c r="AQ80" s="59">
        <v>0</v>
      </c>
      <c r="AR80" s="59">
        <v>0</v>
      </c>
      <c r="AS80" s="59">
        <v>0</v>
      </c>
      <c r="AT80" s="100">
        <v>0</v>
      </c>
      <c r="AU80" s="138"/>
      <c r="AV80" s="123" t="s">
        <v>333</v>
      </c>
      <c r="AW80" s="124">
        <v>0</v>
      </c>
      <c r="AX80" s="124">
        <v>0</v>
      </c>
      <c r="AY80" s="124">
        <v>0</v>
      </c>
      <c r="AZ80" s="124">
        <v>0</v>
      </c>
      <c r="BA80" s="124">
        <v>0</v>
      </c>
      <c r="BB80" s="124">
        <v>0</v>
      </c>
      <c r="BC80" s="124">
        <v>0</v>
      </c>
      <c r="BD80" s="124">
        <v>0</v>
      </c>
      <c r="BE80" s="124">
        <v>0</v>
      </c>
      <c r="BF80" s="124">
        <v>0</v>
      </c>
      <c r="BG80" s="124">
        <v>0</v>
      </c>
      <c r="BH80" s="124">
        <v>0</v>
      </c>
      <c r="BI80" s="124">
        <v>0</v>
      </c>
      <c r="BJ80" s="124">
        <v>0</v>
      </c>
      <c r="BK80" s="124">
        <v>0</v>
      </c>
      <c r="BL80" s="124">
        <v>0</v>
      </c>
      <c r="BM80" s="124">
        <v>0</v>
      </c>
      <c r="BN80" s="124">
        <v>0</v>
      </c>
      <c r="BO80" s="124">
        <v>0</v>
      </c>
      <c r="BP80" s="124">
        <v>0</v>
      </c>
      <c r="BQ80" s="131">
        <v>0</v>
      </c>
      <c r="BS80" s="25" t="s">
        <v>333</v>
      </c>
      <c r="BT80" s="21">
        <v>0</v>
      </c>
      <c r="BU80" s="21">
        <v>0</v>
      </c>
      <c r="BV80" s="21">
        <v>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97">
        <v>0</v>
      </c>
      <c r="CO80" s="88" t="s">
        <v>333</v>
      </c>
      <c r="CP80" s="89"/>
      <c r="CQ80" s="89"/>
      <c r="CR80" s="89"/>
      <c r="CS80" s="89"/>
      <c r="CT80" s="89"/>
      <c r="CU80" s="89"/>
      <c r="CV80" s="89"/>
      <c r="CW80" s="89"/>
      <c r="CX80" s="89"/>
      <c r="CY80" s="89"/>
      <c r="CZ80" s="89"/>
      <c r="DA80" s="89"/>
      <c r="DB80" s="89"/>
      <c r="DC80" s="89"/>
      <c r="DD80" s="89"/>
      <c r="DE80" s="89"/>
      <c r="DF80" s="89"/>
      <c r="DG80" s="89"/>
      <c r="DH80" s="89"/>
      <c r="DI80" s="89"/>
      <c r="DJ80" s="89"/>
      <c r="DL80" s="88" t="s">
        <v>333</v>
      </c>
      <c r="DM80" s="95"/>
      <c r="DN80" s="95"/>
      <c r="DO80" s="95"/>
      <c r="DP80" s="95"/>
      <c r="DQ80" s="95"/>
      <c r="DR80" s="95"/>
      <c r="DS80" s="95"/>
      <c r="DT80" s="95"/>
      <c r="DU80" s="95"/>
      <c r="DV80" s="95"/>
      <c r="DW80" s="95"/>
      <c r="DX80" s="95"/>
      <c r="DY80" s="95"/>
      <c r="DZ80" s="95"/>
      <c r="EA80" s="95"/>
      <c r="EB80" s="95"/>
      <c r="EC80" s="95"/>
      <c r="ED80" s="95"/>
      <c r="EE80" s="95"/>
      <c r="EF80" s="95"/>
      <c r="EG80" s="89"/>
    </row>
    <row r="81" spans="1:138" x14ac:dyDescent="0.2">
      <c r="A81" s="13"/>
      <c r="B81" s="22" t="s">
        <v>334</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101">
        <v>0</v>
      </c>
      <c r="Y81" s="54" t="s">
        <v>334</v>
      </c>
      <c r="Z81" s="59">
        <v>0</v>
      </c>
      <c r="AA81" s="59">
        <v>0</v>
      </c>
      <c r="AB81" s="59">
        <v>0</v>
      </c>
      <c r="AC81" s="59">
        <v>0</v>
      </c>
      <c r="AD81" s="59">
        <v>0</v>
      </c>
      <c r="AE81" s="59">
        <v>0</v>
      </c>
      <c r="AF81" s="59">
        <v>0</v>
      </c>
      <c r="AG81" s="59">
        <v>0</v>
      </c>
      <c r="AH81" s="59">
        <v>0</v>
      </c>
      <c r="AI81" s="59">
        <v>0</v>
      </c>
      <c r="AJ81" s="59">
        <v>0</v>
      </c>
      <c r="AK81" s="59">
        <v>0</v>
      </c>
      <c r="AL81" s="59">
        <v>0</v>
      </c>
      <c r="AM81" s="59">
        <v>0</v>
      </c>
      <c r="AN81" s="59">
        <v>0</v>
      </c>
      <c r="AO81" s="59">
        <v>0</v>
      </c>
      <c r="AP81" s="59">
        <v>0</v>
      </c>
      <c r="AQ81" s="59">
        <v>0</v>
      </c>
      <c r="AR81" s="59">
        <v>0</v>
      </c>
      <c r="AS81" s="59">
        <v>0</v>
      </c>
      <c r="AT81" s="100">
        <v>0</v>
      </c>
      <c r="AU81" s="138"/>
      <c r="AV81" s="123" t="s">
        <v>334</v>
      </c>
      <c r="AW81" s="124">
        <v>0</v>
      </c>
      <c r="AX81" s="124">
        <v>0</v>
      </c>
      <c r="AY81" s="124">
        <v>0</v>
      </c>
      <c r="AZ81" s="124">
        <v>0</v>
      </c>
      <c r="BA81" s="124">
        <v>0</v>
      </c>
      <c r="BB81" s="124">
        <v>0</v>
      </c>
      <c r="BC81" s="124">
        <v>0</v>
      </c>
      <c r="BD81" s="124">
        <v>0</v>
      </c>
      <c r="BE81" s="124">
        <v>0</v>
      </c>
      <c r="BF81" s="124">
        <v>0</v>
      </c>
      <c r="BG81" s="124">
        <v>0</v>
      </c>
      <c r="BH81" s="124">
        <v>0</v>
      </c>
      <c r="BI81" s="124">
        <v>0</v>
      </c>
      <c r="BJ81" s="124">
        <v>0</v>
      </c>
      <c r="BK81" s="124">
        <v>0</v>
      </c>
      <c r="BL81" s="124">
        <v>0</v>
      </c>
      <c r="BM81" s="124">
        <v>0</v>
      </c>
      <c r="BN81" s="124">
        <v>0</v>
      </c>
      <c r="BO81" s="124">
        <v>0</v>
      </c>
      <c r="BP81" s="124">
        <v>0</v>
      </c>
      <c r="BQ81" s="131">
        <v>0</v>
      </c>
      <c r="BS81" s="25" t="s">
        <v>334</v>
      </c>
      <c r="BT81" s="21">
        <v>0</v>
      </c>
      <c r="BU81" s="21">
        <v>0</v>
      </c>
      <c r="BV81" s="21">
        <v>0</v>
      </c>
      <c r="BW81" s="21">
        <v>0</v>
      </c>
      <c r="BX81" s="21">
        <v>0</v>
      </c>
      <c r="BY81" s="21">
        <v>0</v>
      </c>
      <c r="BZ81" s="21">
        <v>0</v>
      </c>
      <c r="CA81" s="21">
        <v>0</v>
      </c>
      <c r="CB81" s="21">
        <v>0</v>
      </c>
      <c r="CC81" s="21">
        <v>0</v>
      </c>
      <c r="CD81" s="21">
        <v>0</v>
      </c>
      <c r="CE81" s="21">
        <v>0</v>
      </c>
      <c r="CF81" s="21">
        <v>0</v>
      </c>
      <c r="CG81" s="21">
        <v>0</v>
      </c>
      <c r="CH81" s="21">
        <v>0</v>
      </c>
      <c r="CI81" s="21">
        <v>0</v>
      </c>
      <c r="CJ81" s="21">
        <v>0</v>
      </c>
      <c r="CK81" s="21">
        <v>0</v>
      </c>
      <c r="CL81" s="21">
        <v>0</v>
      </c>
      <c r="CM81" s="97">
        <v>0</v>
      </c>
      <c r="CO81" s="88" t="s">
        <v>334</v>
      </c>
      <c r="CP81" s="89"/>
      <c r="CQ81" s="89"/>
      <c r="CR81" s="89"/>
      <c r="CS81" s="89"/>
      <c r="CT81" s="89"/>
      <c r="CU81" s="89"/>
      <c r="CV81" s="89"/>
      <c r="CW81" s="89"/>
      <c r="CX81" s="89"/>
      <c r="CY81" s="89"/>
      <c r="CZ81" s="89"/>
      <c r="DA81" s="89"/>
      <c r="DB81" s="89"/>
      <c r="DC81" s="89"/>
      <c r="DD81" s="89"/>
      <c r="DE81" s="89"/>
      <c r="DF81" s="89"/>
      <c r="DG81" s="89"/>
      <c r="DH81" s="89"/>
      <c r="DI81" s="89"/>
      <c r="DJ81" s="89"/>
      <c r="DL81" s="88" t="s">
        <v>334</v>
      </c>
      <c r="DM81" s="95"/>
      <c r="DN81" s="95"/>
      <c r="DO81" s="95"/>
      <c r="DP81" s="95"/>
      <c r="DQ81" s="95"/>
      <c r="DR81" s="95"/>
      <c r="DS81" s="95"/>
      <c r="DT81" s="95"/>
      <c r="DU81" s="95"/>
      <c r="DV81" s="95"/>
      <c r="DW81" s="95"/>
      <c r="DX81" s="95"/>
      <c r="DY81" s="95"/>
      <c r="DZ81" s="95"/>
      <c r="EA81" s="95"/>
      <c r="EB81" s="95"/>
      <c r="EC81" s="95"/>
      <c r="ED81" s="95"/>
      <c r="EE81" s="95"/>
      <c r="EF81" s="95"/>
      <c r="EG81" s="89"/>
    </row>
    <row r="82" spans="1:138" x14ac:dyDescent="0.2">
      <c r="A82" s="13"/>
      <c r="B82" s="22" t="s">
        <v>334</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101">
        <v>0</v>
      </c>
      <c r="Y82" s="54" t="s">
        <v>334</v>
      </c>
      <c r="Z82" s="59">
        <v>0</v>
      </c>
      <c r="AA82" s="59">
        <v>0</v>
      </c>
      <c r="AB82" s="59">
        <v>0</v>
      </c>
      <c r="AC82" s="59">
        <v>0</v>
      </c>
      <c r="AD82" s="59">
        <v>0</v>
      </c>
      <c r="AE82" s="59">
        <v>0</v>
      </c>
      <c r="AF82" s="59">
        <v>0</v>
      </c>
      <c r="AG82" s="59">
        <v>0</v>
      </c>
      <c r="AH82" s="59">
        <v>0</v>
      </c>
      <c r="AI82" s="59">
        <v>0</v>
      </c>
      <c r="AJ82" s="59">
        <v>0</v>
      </c>
      <c r="AK82" s="59">
        <v>0</v>
      </c>
      <c r="AL82" s="59">
        <v>0</v>
      </c>
      <c r="AM82" s="59">
        <v>0</v>
      </c>
      <c r="AN82" s="59">
        <v>0</v>
      </c>
      <c r="AO82" s="59">
        <v>0</v>
      </c>
      <c r="AP82" s="59">
        <v>0</v>
      </c>
      <c r="AQ82" s="59">
        <v>0</v>
      </c>
      <c r="AR82" s="59">
        <v>0</v>
      </c>
      <c r="AS82" s="59">
        <v>0</v>
      </c>
      <c r="AT82" s="100">
        <v>0</v>
      </c>
      <c r="AU82" s="138"/>
      <c r="AV82" s="123" t="s">
        <v>334</v>
      </c>
      <c r="AW82" s="124">
        <v>0</v>
      </c>
      <c r="AX82" s="124">
        <v>0</v>
      </c>
      <c r="AY82" s="124">
        <v>0</v>
      </c>
      <c r="AZ82" s="124">
        <v>0</v>
      </c>
      <c r="BA82" s="124">
        <v>0</v>
      </c>
      <c r="BB82" s="124">
        <v>0</v>
      </c>
      <c r="BC82" s="124">
        <v>0</v>
      </c>
      <c r="BD82" s="124">
        <v>0</v>
      </c>
      <c r="BE82" s="124">
        <v>0</v>
      </c>
      <c r="BF82" s="124">
        <v>0</v>
      </c>
      <c r="BG82" s="124">
        <v>0</v>
      </c>
      <c r="BH82" s="124">
        <v>0</v>
      </c>
      <c r="BI82" s="124">
        <v>0</v>
      </c>
      <c r="BJ82" s="124">
        <v>0</v>
      </c>
      <c r="BK82" s="124">
        <v>0</v>
      </c>
      <c r="BL82" s="124">
        <v>0</v>
      </c>
      <c r="BM82" s="124">
        <v>0</v>
      </c>
      <c r="BN82" s="124">
        <v>0</v>
      </c>
      <c r="BO82" s="124">
        <v>0</v>
      </c>
      <c r="BP82" s="124">
        <v>0</v>
      </c>
      <c r="BQ82" s="131">
        <v>0</v>
      </c>
      <c r="BS82" s="25" t="s">
        <v>334</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97">
        <v>0</v>
      </c>
      <c r="CO82" s="88" t="s">
        <v>334</v>
      </c>
      <c r="CP82" s="89"/>
      <c r="CQ82" s="89"/>
      <c r="CR82" s="89"/>
      <c r="CS82" s="89"/>
      <c r="CT82" s="89"/>
      <c r="CU82" s="89"/>
      <c r="CV82" s="89"/>
      <c r="CW82" s="89"/>
      <c r="CX82" s="89"/>
      <c r="CY82" s="89"/>
      <c r="CZ82" s="89"/>
      <c r="DA82" s="89"/>
      <c r="DB82" s="89"/>
      <c r="DC82" s="89"/>
      <c r="DD82" s="89"/>
      <c r="DE82" s="89"/>
      <c r="DF82" s="89"/>
      <c r="DG82" s="89"/>
      <c r="DH82" s="89"/>
      <c r="DI82" s="89"/>
      <c r="DJ82" s="89"/>
      <c r="DL82" s="88" t="s">
        <v>334</v>
      </c>
      <c r="DM82" s="95"/>
      <c r="DN82" s="95"/>
      <c r="DO82" s="95"/>
      <c r="DP82" s="95"/>
      <c r="DQ82" s="95"/>
      <c r="DR82" s="95"/>
      <c r="DS82" s="95"/>
      <c r="DT82" s="95"/>
      <c r="DU82" s="95"/>
      <c r="DV82" s="95"/>
      <c r="DW82" s="95"/>
      <c r="DX82" s="95"/>
      <c r="DY82" s="95"/>
      <c r="DZ82" s="95"/>
      <c r="EA82" s="95"/>
      <c r="EB82" s="95"/>
      <c r="EC82" s="95"/>
      <c r="ED82" s="95"/>
      <c r="EE82" s="95"/>
      <c r="EF82" s="95"/>
      <c r="EG82" s="89"/>
    </row>
    <row r="83" spans="1:138" x14ac:dyDescent="0.2">
      <c r="A83" s="13"/>
      <c r="B83" s="22" t="s">
        <v>334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101">
        <v>0</v>
      </c>
      <c r="Y83" s="54" t="s">
        <v>334</v>
      </c>
      <c r="Z83" s="59">
        <v>0</v>
      </c>
      <c r="AA83" s="59">
        <v>0</v>
      </c>
      <c r="AB83" s="59">
        <v>0</v>
      </c>
      <c r="AC83" s="59">
        <v>0</v>
      </c>
      <c r="AD83" s="59">
        <v>0</v>
      </c>
      <c r="AE83" s="59">
        <v>0</v>
      </c>
      <c r="AF83" s="59">
        <v>0</v>
      </c>
      <c r="AG83" s="59">
        <v>0</v>
      </c>
      <c r="AH83" s="59">
        <v>0</v>
      </c>
      <c r="AI83" s="59">
        <v>0</v>
      </c>
      <c r="AJ83" s="59">
        <v>0</v>
      </c>
      <c r="AK83" s="59">
        <v>0</v>
      </c>
      <c r="AL83" s="59">
        <v>0</v>
      </c>
      <c r="AM83" s="59">
        <v>0</v>
      </c>
      <c r="AN83" s="59">
        <v>0</v>
      </c>
      <c r="AO83" s="59">
        <v>0</v>
      </c>
      <c r="AP83" s="59">
        <v>0</v>
      </c>
      <c r="AQ83" s="59">
        <v>0</v>
      </c>
      <c r="AR83" s="59">
        <v>0</v>
      </c>
      <c r="AS83" s="59">
        <v>0</v>
      </c>
      <c r="AT83" s="100">
        <v>0</v>
      </c>
      <c r="AU83" s="138"/>
      <c r="AV83" s="123" t="s">
        <v>334</v>
      </c>
      <c r="AW83" s="124">
        <v>0</v>
      </c>
      <c r="AX83" s="124">
        <v>0</v>
      </c>
      <c r="AY83" s="124">
        <v>0</v>
      </c>
      <c r="AZ83" s="124">
        <v>0</v>
      </c>
      <c r="BA83" s="124">
        <v>0</v>
      </c>
      <c r="BB83" s="124">
        <v>0</v>
      </c>
      <c r="BC83" s="124">
        <v>0</v>
      </c>
      <c r="BD83" s="124">
        <v>0</v>
      </c>
      <c r="BE83" s="124">
        <v>0</v>
      </c>
      <c r="BF83" s="124">
        <v>0</v>
      </c>
      <c r="BG83" s="124">
        <v>0</v>
      </c>
      <c r="BH83" s="124">
        <v>0</v>
      </c>
      <c r="BI83" s="124">
        <v>0</v>
      </c>
      <c r="BJ83" s="124">
        <v>0</v>
      </c>
      <c r="BK83" s="124">
        <v>0</v>
      </c>
      <c r="BL83" s="124">
        <v>0</v>
      </c>
      <c r="BM83" s="124">
        <v>0</v>
      </c>
      <c r="BN83" s="124">
        <v>0</v>
      </c>
      <c r="BO83" s="124">
        <v>0</v>
      </c>
      <c r="BP83" s="124">
        <v>0</v>
      </c>
      <c r="BQ83" s="131">
        <v>0</v>
      </c>
      <c r="BS83" s="25" t="s">
        <v>334</v>
      </c>
      <c r="BT83" s="21">
        <v>0</v>
      </c>
      <c r="BU83" s="21">
        <v>0</v>
      </c>
      <c r="BV83" s="21">
        <v>0</v>
      </c>
      <c r="BW83" s="21">
        <v>0</v>
      </c>
      <c r="BX83" s="21">
        <v>0</v>
      </c>
      <c r="BY83" s="21">
        <v>0</v>
      </c>
      <c r="BZ83" s="21">
        <v>0</v>
      </c>
      <c r="CA83" s="21">
        <v>0</v>
      </c>
      <c r="CB83" s="21">
        <v>0</v>
      </c>
      <c r="CC83" s="21">
        <v>0</v>
      </c>
      <c r="CD83" s="21">
        <v>0</v>
      </c>
      <c r="CE83" s="21">
        <v>0</v>
      </c>
      <c r="CF83" s="21">
        <v>0</v>
      </c>
      <c r="CG83" s="21">
        <v>0</v>
      </c>
      <c r="CH83" s="21">
        <v>0</v>
      </c>
      <c r="CI83" s="21">
        <v>0</v>
      </c>
      <c r="CJ83" s="21">
        <v>0</v>
      </c>
      <c r="CK83" s="21">
        <v>0</v>
      </c>
      <c r="CL83" s="21">
        <v>0</v>
      </c>
      <c r="CM83" s="97">
        <v>0</v>
      </c>
      <c r="CO83" s="88" t="s">
        <v>334</v>
      </c>
      <c r="CP83" s="89"/>
      <c r="CQ83" s="89"/>
      <c r="CR83" s="89"/>
      <c r="CS83" s="89"/>
      <c r="CT83" s="89"/>
      <c r="CU83" s="89"/>
      <c r="CV83" s="89"/>
      <c r="CW83" s="89"/>
      <c r="CX83" s="89"/>
      <c r="CY83" s="89"/>
      <c r="CZ83" s="89"/>
      <c r="DA83" s="89"/>
      <c r="DB83" s="89"/>
      <c r="DC83" s="89"/>
      <c r="DD83" s="89"/>
      <c r="DE83" s="89"/>
      <c r="DF83" s="89"/>
      <c r="DG83" s="89"/>
      <c r="DH83" s="89"/>
      <c r="DI83" s="89"/>
      <c r="DJ83" s="89"/>
      <c r="DL83" s="88" t="s">
        <v>334</v>
      </c>
      <c r="DM83" s="95"/>
      <c r="DN83" s="95"/>
      <c r="DO83" s="95"/>
      <c r="DP83" s="95"/>
      <c r="DQ83" s="95"/>
      <c r="DR83" s="95"/>
      <c r="DS83" s="95"/>
      <c r="DT83" s="95"/>
      <c r="DU83" s="95"/>
      <c r="DV83" s="95"/>
      <c r="DW83" s="95"/>
      <c r="DX83" s="95"/>
      <c r="DY83" s="95"/>
      <c r="DZ83" s="95"/>
      <c r="EA83" s="95"/>
      <c r="EB83" s="95"/>
      <c r="EC83" s="95"/>
      <c r="ED83" s="95"/>
      <c r="EE83" s="95"/>
      <c r="EF83" s="95"/>
      <c r="EG83" s="89"/>
    </row>
    <row r="84" spans="1:138" x14ac:dyDescent="0.2">
      <c r="A84" s="13"/>
      <c r="B84" s="22" t="s">
        <v>334</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101">
        <v>0</v>
      </c>
      <c r="Y84" s="54" t="s">
        <v>334</v>
      </c>
      <c r="Z84" s="59">
        <v>0</v>
      </c>
      <c r="AA84" s="59">
        <v>0</v>
      </c>
      <c r="AB84" s="59">
        <v>0</v>
      </c>
      <c r="AC84" s="59">
        <v>0</v>
      </c>
      <c r="AD84" s="59">
        <v>0</v>
      </c>
      <c r="AE84" s="59">
        <v>0</v>
      </c>
      <c r="AF84" s="59">
        <v>0</v>
      </c>
      <c r="AG84" s="59">
        <v>0</v>
      </c>
      <c r="AH84" s="59">
        <v>0</v>
      </c>
      <c r="AI84" s="59">
        <v>0</v>
      </c>
      <c r="AJ84" s="59">
        <v>0</v>
      </c>
      <c r="AK84" s="59">
        <v>0</v>
      </c>
      <c r="AL84" s="59">
        <v>0</v>
      </c>
      <c r="AM84" s="59">
        <v>0</v>
      </c>
      <c r="AN84" s="59">
        <v>0</v>
      </c>
      <c r="AO84" s="59">
        <v>0</v>
      </c>
      <c r="AP84" s="59">
        <v>0</v>
      </c>
      <c r="AQ84" s="59">
        <v>0</v>
      </c>
      <c r="AR84" s="59">
        <v>0</v>
      </c>
      <c r="AS84" s="59">
        <v>0</v>
      </c>
      <c r="AT84" s="100">
        <v>0</v>
      </c>
      <c r="AU84" s="138"/>
      <c r="AV84" s="123" t="s">
        <v>334</v>
      </c>
      <c r="AW84" s="124">
        <v>0</v>
      </c>
      <c r="AX84" s="124">
        <v>0</v>
      </c>
      <c r="AY84" s="124">
        <v>0</v>
      </c>
      <c r="AZ84" s="124">
        <v>0</v>
      </c>
      <c r="BA84" s="124">
        <v>0</v>
      </c>
      <c r="BB84" s="124">
        <v>0</v>
      </c>
      <c r="BC84" s="124">
        <v>0</v>
      </c>
      <c r="BD84" s="124">
        <v>0</v>
      </c>
      <c r="BE84" s="124">
        <v>0</v>
      </c>
      <c r="BF84" s="124">
        <v>0</v>
      </c>
      <c r="BG84" s="124">
        <v>0</v>
      </c>
      <c r="BH84" s="124">
        <v>0</v>
      </c>
      <c r="BI84" s="124">
        <v>0</v>
      </c>
      <c r="BJ84" s="124">
        <v>0</v>
      </c>
      <c r="BK84" s="124">
        <v>0</v>
      </c>
      <c r="BL84" s="124">
        <v>0</v>
      </c>
      <c r="BM84" s="124">
        <v>0</v>
      </c>
      <c r="BN84" s="124">
        <v>0</v>
      </c>
      <c r="BO84" s="124">
        <v>0</v>
      </c>
      <c r="BP84" s="124">
        <v>0</v>
      </c>
      <c r="BQ84" s="131">
        <v>0</v>
      </c>
      <c r="BS84" s="25" t="s">
        <v>334</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97">
        <v>0</v>
      </c>
      <c r="CO84" s="88" t="s">
        <v>334</v>
      </c>
      <c r="CP84" s="89"/>
      <c r="CQ84" s="89"/>
      <c r="CR84" s="89"/>
      <c r="CS84" s="89"/>
      <c r="CT84" s="89"/>
      <c r="CU84" s="89"/>
      <c r="CV84" s="89"/>
      <c r="CW84" s="89"/>
      <c r="CX84" s="89"/>
      <c r="CY84" s="89"/>
      <c r="CZ84" s="89"/>
      <c r="DA84" s="89"/>
      <c r="DB84" s="89"/>
      <c r="DC84" s="89"/>
      <c r="DD84" s="89"/>
      <c r="DE84" s="89"/>
      <c r="DF84" s="89"/>
      <c r="DG84" s="89"/>
      <c r="DH84" s="89"/>
      <c r="DI84" s="89"/>
      <c r="DJ84" s="89"/>
      <c r="DL84" s="88" t="s">
        <v>334</v>
      </c>
      <c r="DM84" s="95"/>
      <c r="DN84" s="95"/>
      <c r="DO84" s="95"/>
      <c r="DP84" s="95"/>
      <c r="DQ84" s="95"/>
      <c r="DR84" s="95"/>
      <c r="DS84" s="95"/>
      <c r="DT84" s="95"/>
      <c r="DU84" s="95"/>
      <c r="DV84" s="95"/>
      <c r="DW84" s="95"/>
      <c r="DX84" s="95"/>
      <c r="DY84" s="95"/>
      <c r="DZ84" s="95"/>
      <c r="EA84" s="95"/>
      <c r="EB84" s="95"/>
      <c r="EC84" s="95"/>
      <c r="ED84" s="95"/>
      <c r="EE84" s="95"/>
      <c r="EF84" s="95"/>
      <c r="EG84" s="89"/>
    </row>
    <row r="85" spans="1:138" x14ac:dyDescent="0.2">
      <c r="A85" s="13"/>
      <c r="B85" s="22" t="s">
        <v>334</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101">
        <v>0</v>
      </c>
      <c r="Y85" s="54" t="s">
        <v>334</v>
      </c>
      <c r="Z85" s="59">
        <v>0</v>
      </c>
      <c r="AA85" s="59">
        <v>0</v>
      </c>
      <c r="AB85" s="59">
        <v>0</v>
      </c>
      <c r="AC85" s="59">
        <v>0</v>
      </c>
      <c r="AD85" s="59">
        <v>0</v>
      </c>
      <c r="AE85" s="59">
        <v>0</v>
      </c>
      <c r="AF85" s="59">
        <v>0</v>
      </c>
      <c r="AG85" s="59">
        <v>0</v>
      </c>
      <c r="AH85" s="59">
        <v>0</v>
      </c>
      <c r="AI85" s="59">
        <v>0</v>
      </c>
      <c r="AJ85" s="59">
        <v>0</v>
      </c>
      <c r="AK85" s="59">
        <v>0</v>
      </c>
      <c r="AL85" s="59">
        <v>0</v>
      </c>
      <c r="AM85" s="59">
        <v>0</v>
      </c>
      <c r="AN85" s="59">
        <v>0</v>
      </c>
      <c r="AO85" s="59">
        <v>0</v>
      </c>
      <c r="AP85" s="59">
        <v>0</v>
      </c>
      <c r="AQ85" s="59">
        <v>0</v>
      </c>
      <c r="AR85" s="59">
        <v>0</v>
      </c>
      <c r="AS85" s="59">
        <v>0</v>
      </c>
      <c r="AT85" s="100">
        <v>0</v>
      </c>
      <c r="AU85" s="138"/>
      <c r="AV85" s="123" t="s">
        <v>334</v>
      </c>
      <c r="AW85" s="124">
        <v>0</v>
      </c>
      <c r="AX85" s="124">
        <v>0</v>
      </c>
      <c r="AY85" s="124">
        <v>0</v>
      </c>
      <c r="AZ85" s="124">
        <v>0</v>
      </c>
      <c r="BA85" s="124">
        <v>0</v>
      </c>
      <c r="BB85" s="124">
        <v>0</v>
      </c>
      <c r="BC85" s="124">
        <v>0</v>
      </c>
      <c r="BD85" s="124">
        <v>0</v>
      </c>
      <c r="BE85" s="124">
        <v>0</v>
      </c>
      <c r="BF85" s="124">
        <v>0</v>
      </c>
      <c r="BG85" s="124">
        <v>0</v>
      </c>
      <c r="BH85" s="124">
        <v>0</v>
      </c>
      <c r="BI85" s="124">
        <v>0</v>
      </c>
      <c r="BJ85" s="124">
        <v>0</v>
      </c>
      <c r="BK85" s="124">
        <v>0</v>
      </c>
      <c r="BL85" s="124">
        <v>0</v>
      </c>
      <c r="BM85" s="124">
        <v>0</v>
      </c>
      <c r="BN85" s="124">
        <v>0</v>
      </c>
      <c r="BO85" s="124">
        <v>0</v>
      </c>
      <c r="BP85" s="124">
        <v>0</v>
      </c>
      <c r="BQ85" s="131">
        <v>0</v>
      </c>
      <c r="BS85" s="25" t="s">
        <v>334</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97">
        <v>0</v>
      </c>
      <c r="CO85" s="88" t="s">
        <v>334</v>
      </c>
      <c r="CP85" s="89"/>
      <c r="CQ85" s="89"/>
      <c r="CR85" s="89"/>
      <c r="CS85" s="89"/>
      <c r="CT85" s="89"/>
      <c r="CU85" s="89"/>
      <c r="CV85" s="89"/>
      <c r="CW85" s="89"/>
      <c r="CX85" s="89"/>
      <c r="CY85" s="89"/>
      <c r="CZ85" s="89"/>
      <c r="DA85" s="89"/>
      <c r="DB85" s="89"/>
      <c r="DC85" s="89"/>
      <c r="DD85" s="89"/>
      <c r="DE85" s="89"/>
      <c r="DF85" s="89"/>
      <c r="DG85" s="89"/>
      <c r="DH85" s="89"/>
      <c r="DI85" s="89"/>
      <c r="DJ85" s="89"/>
      <c r="DL85" s="88" t="s">
        <v>334</v>
      </c>
      <c r="DM85" s="95"/>
      <c r="DN85" s="95"/>
      <c r="DO85" s="95"/>
      <c r="DP85" s="95"/>
      <c r="DQ85" s="95"/>
      <c r="DR85" s="95"/>
      <c r="DS85" s="95"/>
      <c r="DT85" s="95"/>
      <c r="DU85" s="95"/>
      <c r="DV85" s="95"/>
      <c r="DW85" s="95"/>
      <c r="DX85" s="95"/>
      <c r="DY85" s="95"/>
      <c r="DZ85" s="95"/>
      <c r="EA85" s="95"/>
      <c r="EB85" s="95"/>
      <c r="EC85" s="95"/>
      <c r="ED85" s="95"/>
      <c r="EE85" s="95"/>
      <c r="EF85" s="95"/>
      <c r="EG85" s="89"/>
    </row>
    <row r="86" spans="1:138" x14ac:dyDescent="0.2">
      <c r="A86" s="13"/>
      <c r="B86" s="22" t="s">
        <v>334</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101">
        <v>0</v>
      </c>
      <c r="Y86" s="54" t="s">
        <v>334</v>
      </c>
      <c r="Z86" s="59">
        <v>0</v>
      </c>
      <c r="AA86" s="59">
        <v>0</v>
      </c>
      <c r="AB86" s="59">
        <v>0</v>
      </c>
      <c r="AC86" s="59">
        <v>0</v>
      </c>
      <c r="AD86" s="59">
        <v>0</v>
      </c>
      <c r="AE86" s="59">
        <v>0</v>
      </c>
      <c r="AF86" s="59">
        <v>0</v>
      </c>
      <c r="AG86" s="59">
        <v>0</v>
      </c>
      <c r="AH86" s="59">
        <v>0</v>
      </c>
      <c r="AI86" s="59">
        <v>0</v>
      </c>
      <c r="AJ86" s="59">
        <v>0</v>
      </c>
      <c r="AK86" s="59">
        <v>0</v>
      </c>
      <c r="AL86" s="59">
        <v>0</v>
      </c>
      <c r="AM86" s="59">
        <v>0</v>
      </c>
      <c r="AN86" s="59">
        <v>0</v>
      </c>
      <c r="AO86" s="59">
        <v>0</v>
      </c>
      <c r="AP86" s="59">
        <v>0</v>
      </c>
      <c r="AQ86" s="59">
        <v>0</v>
      </c>
      <c r="AR86" s="59">
        <v>0</v>
      </c>
      <c r="AS86" s="59">
        <v>0</v>
      </c>
      <c r="AT86" s="100">
        <v>0</v>
      </c>
      <c r="AU86" s="138"/>
      <c r="AV86" s="123" t="s">
        <v>334</v>
      </c>
      <c r="AW86" s="124">
        <v>0</v>
      </c>
      <c r="AX86" s="124">
        <v>0</v>
      </c>
      <c r="AY86" s="124">
        <v>0</v>
      </c>
      <c r="AZ86" s="124">
        <v>0</v>
      </c>
      <c r="BA86" s="124">
        <v>0</v>
      </c>
      <c r="BB86" s="124">
        <v>0</v>
      </c>
      <c r="BC86" s="124">
        <v>0</v>
      </c>
      <c r="BD86" s="124">
        <v>0</v>
      </c>
      <c r="BE86" s="124">
        <v>0</v>
      </c>
      <c r="BF86" s="124">
        <v>0</v>
      </c>
      <c r="BG86" s="124">
        <v>0</v>
      </c>
      <c r="BH86" s="124">
        <v>0</v>
      </c>
      <c r="BI86" s="124">
        <v>0</v>
      </c>
      <c r="BJ86" s="124">
        <v>0</v>
      </c>
      <c r="BK86" s="124">
        <v>0</v>
      </c>
      <c r="BL86" s="124">
        <v>0</v>
      </c>
      <c r="BM86" s="124">
        <v>0</v>
      </c>
      <c r="BN86" s="124">
        <v>0</v>
      </c>
      <c r="BO86" s="124">
        <v>0</v>
      </c>
      <c r="BP86" s="124">
        <v>0</v>
      </c>
      <c r="BQ86" s="131">
        <v>0</v>
      </c>
      <c r="BS86" s="25" t="s">
        <v>334</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97">
        <v>0</v>
      </c>
      <c r="CO86" s="88" t="s">
        <v>334</v>
      </c>
      <c r="CP86" s="89"/>
      <c r="CQ86" s="89"/>
      <c r="CR86" s="89"/>
      <c r="CS86" s="89"/>
      <c r="CT86" s="89"/>
      <c r="CU86" s="89"/>
      <c r="CV86" s="89"/>
      <c r="CW86" s="89"/>
      <c r="CX86" s="89"/>
      <c r="CY86" s="89"/>
      <c r="CZ86" s="89"/>
      <c r="DA86" s="89"/>
      <c r="DB86" s="89"/>
      <c r="DC86" s="89"/>
      <c r="DD86" s="89"/>
      <c r="DE86" s="89"/>
      <c r="DF86" s="89"/>
      <c r="DG86" s="89"/>
      <c r="DH86" s="89"/>
      <c r="DI86" s="89"/>
      <c r="DJ86" s="89"/>
      <c r="DL86" s="88" t="s">
        <v>334</v>
      </c>
      <c r="DM86" s="95"/>
      <c r="DN86" s="95"/>
      <c r="DO86" s="95"/>
      <c r="DP86" s="95"/>
      <c r="DQ86" s="95"/>
      <c r="DR86" s="95"/>
      <c r="DS86" s="95"/>
      <c r="DT86" s="95"/>
      <c r="DU86" s="95"/>
      <c r="DV86" s="95"/>
      <c r="DW86" s="95"/>
      <c r="DX86" s="95"/>
      <c r="DY86" s="95"/>
      <c r="DZ86" s="95"/>
      <c r="EA86" s="95"/>
      <c r="EB86" s="95"/>
      <c r="EC86" s="95"/>
      <c r="ED86" s="95"/>
      <c r="EE86" s="95"/>
      <c r="EF86" s="95"/>
      <c r="EG86" s="89"/>
    </row>
    <row r="87" spans="1:138" x14ac:dyDescent="0.2">
      <c r="A87" s="13"/>
      <c r="B87" s="22" t="s">
        <v>334</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101">
        <v>0</v>
      </c>
      <c r="Y87" s="54" t="s">
        <v>334</v>
      </c>
      <c r="Z87" s="59">
        <v>0</v>
      </c>
      <c r="AA87" s="59">
        <v>0</v>
      </c>
      <c r="AB87" s="59">
        <v>0</v>
      </c>
      <c r="AC87" s="59">
        <v>0</v>
      </c>
      <c r="AD87" s="59">
        <v>0</v>
      </c>
      <c r="AE87" s="59">
        <v>0</v>
      </c>
      <c r="AF87" s="59">
        <v>0</v>
      </c>
      <c r="AG87" s="59">
        <v>0</v>
      </c>
      <c r="AH87" s="59">
        <v>0</v>
      </c>
      <c r="AI87" s="59">
        <v>0</v>
      </c>
      <c r="AJ87" s="59">
        <v>0</v>
      </c>
      <c r="AK87" s="59">
        <v>0</v>
      </c>
      <c r="AL87" s="59">
        <v>0</v>
      </c>
      <c r="AM87" s="59">
        <v>0</v>
      </c>
      <c r="AN87" s="59">
        <v>0</v>
      </c>
      <c r="AO87" s="59">
        <v>0</v>
      </c>
      <c r="AP87" s="59">
        <v>0</v>
      </c>
      <c r="AQ87" s="59">
        <v>0</v>
      </c>
      <c r="AR87" s="59">
        <v>0</v>
      </c>
      <c r="AS87" s="59">
        <v>0</v>
      </c>
      <c r="AT87" s="100">
        <v>0</v>
      </c>
      <c r="AU87" s="138"/>
      <c r="AV87" s="123" t="s">
        <v>334</v>
      </c>
      <c r="AW87" s="124">
        <v>0</v>
      </c>
      <c r="AX87" s="124">
        <v>0</v>
      </c>
      <c r="AY87" s="124">
        <v>0</v>
      </c>
      <c r="AZ87" s="124">
        <v>0</v>
      </c>
      <c r="BA87" s="124">
        <v>0</v>
      </c>
      <c r="BB87" s="124">
        <v>0</v>
      </c>
      <c r="BC87" s="124">
        <v>0</v>
      </c>
      <c r="BD87" s="124">
        <v>0</v>
      </c>
      <c r="BE87" s="124">
        <v>0</v>
      </c>
      <c r="BF87" s="124">
        <v>0</v>
      </c>
      <c r="BG87" s="124">
        <v>0</v>
      </c>
      <c r="BH87" s="124">
        <v>0</v>
      </c>
      <c r="BI87" s="124">
        <v>0</v>
      </c>
      <c r="BJ87" s="124">
        <v>0</v>
      </c>
      <c r="BK87" s="124">
        <v>0</v>
      </c>
      <c r="BL87" s="124">
        <v>0</v>
      </c>
      <c r="BM87" s="124">
        <v>0</v>
      </c>
      <c r="BN87" s="124">
        <v>0</v>
      </c>
      <c r="BO87" s="124">
        <v>0</v>
      </c>
      <c r="BP87" s="124">
        <v>0</v>
      </c>
      <c r="BQ87" s="131">
        <v>0</v>
      </c>
      <c r="BS87" s="25" t="s">
        <v>334</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97">
        <v>0</v>
      </c>
      <c r="CO87" s="88" t="s">
        <v>334</v>
      </c>
      <c r="CP87" s="89"/>
      <c r="CQ87" s="89"/>
      <c r="CR87" s="89"/>
      <c r="CS87" s="89"/>
      <c r="CT87" s="89"/>
      <c r="CU87" s="89"/>
      <c r="CV87" s="89"/>
      <c r="CW87" s="89"/>
      <c r="CX87" s="89"/>
      <c r="CY87" s="89"/>
      <c r="CZ87" s="89"/>
      <c r="DA87" s="89"/>
      <c r="DB87" s="89"/>
      <c r="DC87" s="89"/>
      <c r="DD87" s="89"/>
      <c r="DE87" s="89"/>
      <c r="DF87" s="89"/>
      <c r="DG87" s="89"/>
      <c r="DH87" s="89"/>
      <c r="DI87" s="89"/>
      <c r="DJ87" s="89"/>
      <c r="DL87" s="88" t="s">
        <v>334</v>
      </c>
      <c r="DM87" s="95"/>
      <c r="DN87" s="95"/>
      <c r="DO87" s="95"/>
      <c r="DP87" s="95"/>
      <c r="DQ87" s="95"/>
      <c r="DR87" s="95"/>
      <c r="DS87" s="95"/>
      <c r="DT87" s="95"/>
      <c r="DU87" s="95"/>
      <c r="DV87" s="95"/>
      <c r="DW87" s="95"/>
      <c r="DX87" s="95"/>
      <c r="DY87" s="95"/>
      <c r="DZ87" s="95"/>
      <c r="EA87" s="95"/>
      <c r="EB87" s="95"/>
      <c r="EC87" s="95"/>
      <c r="ED87" s="95"/>
      <c r="EE87" s="95"/>
      <c r="EF87" s="95"/>
      <c r="EG87" s="89"/>
    </row>
    <row r="88" spans="1:138" x14ac:dyDescent="0.2">
      <c r="A88" s="13"/>
      <c r="B88" s="22" t="s">
        <v>334</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101">
        <v>0</v>
      </c>
      <c r="Y88" s="54" t="s">
        <v>334</v>
      </c>
      <c r="Z88" s="59">
        <v>0</v>
      </c>
      <c r="AA88" s="59">
        <v>0</v>
      </c>
      <c r="AB88" s="59">
        <v>0</v>
      </c>
      <c r="AC88" s="59">
        <v>0</v>
      </c>
      <c r="AD88" s="59">
        <v>0</v>
      </c>
      <c r="AE88" s="59">
        <v>0</v>
      </c>
      <c r="AF88" s="59">
        <v>0</v>
      </c>
      <c r="AG88" s="59">
        <v>0</v>
      </c>
      <c r="AH88" s="59">
        <v>0</v>
      </c>
      <c r="AI88" s="59">
        <v>0</v>
      </c>
      <c r="AJ88" s="59">
        <v>0</v>
      </c>
      <c r="AK88" s="59">
        <v>0</v>
      </c>
      <c r="AL88" s="59">
        <v>0</v>
      </c>
      <c r="AM88" s="59">
        <v>0</v>
      </c>
      <c r="AN88" s="59">
        <v>0</v>
      </c>
      <c r="AO88" s="59">
        <v>0</v>
      </c>
      <c r="AP88" s="59">
        <v>0</v>
      </c>
      <c r="AQ88" s="59">
        <v>0</v>
      </c>
      <c r="AR88" s="59">
        <v>0</v>
      </c>
      <c r="AS88" s="59">
        <v>0</v>
      </c>
      <c r="AT88" s="100">
        <v>0</v>
      </c>
      <c r="AU88" s="138"/>
      <c r="AV88" s="123" t="s">
        <v>334</v>
      </c>
      <c r="AW88" s="124">
        <v>0</v>
      </c>
      <c r="AX88" s="124">
        <v>0</v>
      </c>
      <c r="AY88" s="124">
        <v>0</v>
      </c>
      <c r="AZ88" s="124">
        <v>0</v>
      </c>
      <c r="BA88" s="124">
        <v>0</v>
      </c>
      <c r="BB88" s="124">
        <v>0</v>
      </c>
      <c r="BC88" s="124">
        <v>0</v>
      </c>
      <c r="BD88" s="124">
        <v>0</v>
      </c>
      <c r="BE88" s="124">
        <v>0</v>
      </c>
      <c r="BF88" s="124">
        <v>0</v>
      </c>
      <c r="BG88" s="124">
        <v>0</v>
      </c>
      <c r="BH88" s="124">
        <v>0</v>
      </c>
      <c r="BI88" s="124">
        <v>0</v>
      </c>
      <c r="BJ88" s="124">
        <v>0</v>
      </c>
      <c r="BK88" s="124">
        <v>0</v>
      </c>
      <c r="BL88" s="124">
        <v>0</v>
      </c>
      <c r="BM88" s="124">
        <v>0</v>
      </c>
      <c r="BN88" s="124">
        <v>0</v>
      </c>
      <c r="BO88" s="124">
        <v>0</v>
      </c>
      <c r="BP88" s="124">
        <v>0</v>
      </c>
      <c r="BQ88" s="131">
        <v>0</v>
      </c>
      <c r="BS88" s="25" t="s">
        <v>334</v>
      </c>
      <c r="BT88" s="21">
        <v>0</v>
      </c>
      <c r="BU88" s="21">
        <v>0</v>
      </c>
      <c r="BV88" s="21">
        <v>0</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97">
        <v>0</v>
      </c>
      <c r="CO88" s="88" t="s">
        <v>334</v>
      </c>
      <c r="CP88" s="89"/>
      <c r="CQ88" s="89"/>
      <c r="CR88" s="89"/>
      <c r="CS88" s="89"/>
      <c r="CT88" s="89"/>
      <c r="CU88" s="89"/>
      <c r="CV88" s="89"/>
      <c r="CW88" s="89"/>
      <c r="CX88" s="89"/>
      <c r="CY88" s="89"/>
      <c r="CZ88" s="89"/>
      <c r="DA88" s="89"/>
      <c r="DB88" s="89"/>
      <c r="DC88" s="89"/>
      <c r="DD88" s="89"/>
      <c r="DE88" s="89"/>
      <c r="DF88" s="89"/>
      <c r="DG88" s="89"/>
      <c r="DH88" s="89"/>
      <c r="DI88" s="89"/>
      <c r="DJ88" s="89"/>
      <c r="DL88" s="88" t="s">
        <v>334</v>
      </c>
      <c r="DM88" s="95"/>
      <c r="DN88" s="95"/>
      <c r="DO88" s="95"/>
      <c r="DP88" s="95"/>
      <c r="DQ88" s="95"/>
      <c r="DR88" s="95"/>
      <c r="DS88" s="95"/>
      <c r="DT88" s="95"/>
      <c r="DU88" s="95"/>
      <c r="DV88" s="95"/>
      <c r="DW88" s="95"/>
      <c r="DX88" s="95"/>
      <c r="DY88" s="95"/>
      <c r="DZ88" s="95"/>
      <c r="EA88" s="95"/>
      <c r="EB88" s="95"/>
      <c r="EC88" s="95"/>
      <c r="ED88" s="95"/>
      <c r="EE88" s="95"/>
      <c r="EF88" s="95"/>
      <c r="EG88" s="89"/>
    </row>
    <row r="89" spans="1:138" x14ac:dyDescent="0.2">
      <c r="A89" s="13"/>
      <c r="B89" s="22" t="s">
        <v>334</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101">
        <v>0</v>
      </c>
      <c r="Y89" s="54" t="s">
        <v>334</v>
      </c>
      <c r="Z89" s="59">
        <v>0</v>
      </c>
      <c r="AA89" s="59">
        <v>0</v>
      </c>
      <c r="AB89" s="59">
        <v>0</v>
      </c>
      <c r="AC89" s="59">
        <v>0</v>
      </c>
      <c r="AD89" s="59">
        <v>0</v>
      </c>
      <c r="AE89" s="59">
        <v>0</v>
      </c>
      <c r="AF89" s="59">
        <v>0</v>
      </c>
      <c r="AG89" s="59">
        <v>0</v>
      </c>
      <c r="AH89" s="59">
        <v>0</v>
      </c>
      <c r="AI89" s="59">
        <v>0</v>
      </c>
      <c r="AJ89" s="59">
        <v>0</v>
      </c>
      <c r="AK89" s="59">
        <v>0</v>
      </c>
      <c r="AL89" s="59">
        <v>0</v>
      </c>
      <c r="AM89" s="59">
        <v>0</v>
      </c>
      <c r="AN89" s="59">
        <v>0</v>
      </c>
      <c r="AO89" s="59">
        <v>0</v>
      </c>
      <c r="AP89" s="59">
        <v>0</v>
      </c>
      <c r="AQ89" s="59">
        <v>0</v>
      </c>
      <c r="AR89" s="59">
        <v>0</v>
      </c>
      <c r="AS89" s="59">
        <v>0</v>
      </c>
      <c r="AT89" s="100">
        <v>0</v>
      </c>
      <c r="AU89" s="138"/>
      <c r="AV89" s="123" t="s">
        <v>334</v>
      </c>
      <c r="AW89" s="124">
        <v>0</v>
      </c>
      <c r="AX89" s="124">
        <v>0</v>
      </c>
      <c r="AY89" s="124">
        <v>0</v>
      </c>
      <c r="AZ89" s="124">
        <v>0</v>
      </c>
      <c r="BA89" s="124">
        <v>0</v>
      </c>
      <c r="BB89" s="124">
        <v>0</v>
      </c>
      <c r="BC89" s="124">
        <v>0</v>
      </c>
      <c r="BD89" s="124">
        <v>0</v>
      </c>
      <c r="BE89" s="124">
        <v>0</v>
      </c>
      <c r="BF89" s="124">
        <v>0</v>
      </c>
      <c r="BG89" s="124">
        <v>0</v>
      </c>
      <c r="BH89" s="124">
        <v>0</v>
      </c>
      <c r="BI89" s="124">
        <v>0</v>
      </c>
      <c r="BJ89" s="124">
        <v>0</v>
      </c>
      <c r="BK89" s="124">
        <v>0</v>
      </c>
      <c r="BL89" s="124">
        <v>0</v>
      </c>
      <c r="BM89" s="124">
        <v>0</v>
      </c>
      <c r="BN89" s="124">
        <v>0</v>
      </c>
      <c r="BO89" s="124">
        <v>0</v>
      </c>
      <c r="BP89" s="124">
        <v>0</v>
      </c>
      <c r="BQ89" s="131">
        <v>0</v>
      </c>
      <c r="BS89" s="25" t="s">
        <v>334</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0</v>
      </c>
      <c r="CJ89" s="21">
        <v>0</v>
      </c>
      <c r="CK89" s="21">
        <v>0</v>
      </c>
      <c r="CL89" s="21">
        <v>0</v>
      </c>
      <c r="CM89" s="97">
        <v>0</v>
      </c>
      <c r="CO89" s="88" t="s">
        <v>334</v>
      </c>
      <c r="CP89" s="89"/>
      <c r="CQ89" s="89"/>
      <c r="CR89" s="89"/>
      <c r="CS89" s="89"/>
      <c r="CT89" s="89"/>
      <c r="CU89" s="89"/>
      <c r="CV89" s="89"/>
      <c r="CW89" s="89"/>
      <c r="CX89" s="89"/>
      <c r="CY89" s="89"/>
      <c r="CZ89" s="89"/>
      <c r="DA89" s="89"/>
      <c r="DB89" s="89"/>
      <c r="DC89" s="89"/>
      <c r="DD89" s="89"/>
      <c r="DE89" s="89"/>
      <c r="DF89" s="89"/>
      <c r="DG89" s="89"/>
      <c r="DH89" s="89"/>
      <c r="DI89" s="89"/>
      <c r="DJ89" s="89"/>
      <c r="DL89" s="88" t="s">
        <v>334</v>
      </c>
      <c r="DM89" s="95"/>
      <c r="DN89" s="95"/>
      <c r="DO89" s="95"/>
      <c r="DP89" s="95"/>
      <c r="DQ89" s="95"/>
      <c r="DR89" s="95"/>
      <c r="DS89" s="95"/>
      <c r="DT89" s="95"/>
      <c r="DU89" s="95"/>
      <c r="DV89" s="95"/>
      <c r="DW89" s="95"/>
      <c r="DX89" s="95"/>
      <c r="DY89" s="95"/>
      <c r="DZ89" s="95"/>
      <c r="EA89" s="95"/>
      <c r="EB89" s="95"/>
      <c r="EC89" s="95"/>
      <c r="ED89" s="95"/>
      <c r="EE89" s="95"/>
      <c r="EF89" s="95"/>
      <c r="EG89" s="89"/>
    </row>
    <row r="90" spans="1:138" x14ac:dyDescent="0.2">
      <c r="A90" s="13"/>
      <c r="B90" s="22" t="s">
        <v>334</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101">
        <v>0</v>
      </c>
      <c r="Y90" s="54" t="s">
        <v>334</v>
      </c>
      <c r="Z90" s="59">
        <v>0</v>
      </c>
      <c r="AA90" s="59">
        <v>0</v>
      </c>
      <c r="AB90" s="59">
        <v>0</v>
      </c>
      <c r="AC90" s="59">
        <v>0</v>
      </c>
      <c r="AD90" s="59">
        <v>0</v>
      </c>
      <c r="AE90" s="59">
        <v>0</v>
      </c>
      <c r="AF90" s="59">
        <v>0</v>
      </c>
      <c r="AG90" s="59">
        <v>0</v>
      </c>
      <c r="AH90" s="59">
        <v>0</v>
      </c>
      <c r="AI90" s="59">
        <v>0</v>
      </c>
      <c r="AJ90" s="59">
        <v>0</v>
      </c>
      <c r="AK90" s="59">
        <v>0</v>
      </c>
      <c r="AL90" s="59">
        <v>0</v>
      </c>
      <c r="AM90" s="59">
        <v>0</v>
      </c>
      <c r="AN90" s="59">
        <v>0</v>
      </c>
      <c r="AO90" s="59">
        <v>0</v>
      </c>
      <c r="AP90" s="59">
        <v>0</v>
      </c>
      <c r="AQ90" s="59">
        <v>0</v>
      </c>
      <c r="AR90" s="59">
        <v>0</v>
      </c>
      <c r="AS90" s="59">
        <v>0</v>
      </c>
      <c r="AT90" s="100">
        <v>0</v>
      </c>
      <c r="AU90" s="138"/>
      <c r="AV90" s="123" t="s">
        <v>334</v>
      </c>
      <c r="AW90" s="124">
        <v>0</v>
      </c>
      <c r="AX90" s="124">
        <v>0</v>
      </c>
      <c r="AY90" s="124">
        <v>0</v>
      </c>
      <c r="AZ90" s="124">
        <v>0</v>
      </c>
      <c r="BA90" s="124">
        <v>0</v>
      </c>
      <c r="BB90" s="124">
        <v>0</v>
      </c>
      <c r="BC90" s="124">
        <v>0</v>
      </c>
      <c r="BD90" s="124">
        <v>0</v>
      </c>
      <c r="BE90" s="124">
        <v>0</v>
      </c>
      <c r="BF90" s="124">
        <v>0</v>
      </c>
      <c r="BG90" s="124">
        <v>0</v>
      </c>
      <c r="BH90" s="124">
        <v>0</v>
      </c>
      <c r="BI90" s="124">
        <v>0</v>
      </c>
      <c r="BJ90" s="124">
        <v>0</v>
      </c>
      <c r="BK90" s="124">
        <v>0</v>
      </c>
      <c r="BL90" s="124">
        <v>0</v>
      </c>
      <c r="BM90" s="124">
        <v>0</v>
      </c>
      <c r="BN90" s="124">
        <v>0</v>
      </c>
      <c r="BO90" s="124">
        <v>0</v>
      </c>
      <c r="BP90" s="124">
        <v>0</v>
      </c>
      <c r="BQ90" s="131">
        <v>0</v>
      </c>
      <c r="BS90" s="25" t="s">
        <v>334</v>
      </c>
      <c r="BT90" s="21">
        <v>0</v>
      </c>
      <c r="BU90" s="21">
        <v>0</v>
      </c>
      <c r="BV90" s="21">
        <v>0</v>
      </c>
      <c r="BW90" s="21">
        <v>0</v>
      </c>
      <c r="BX90" s="21">
        <v>0</v>
      </c>
      <c r="BY90" s="21">
        <v>0</v>
      </c>
      <c r="BZ90" s="21">
        <v>0</v>
      </c>
      <c r="CA90" s="21">
        <v>0</v>
      </c>
      <c r="CB90" s="21">
        <v>0</v>
      </c>
      <c r="CC90" s="21">
        <v>0</v>
      </c>
      <c r="CD90" s="21">
        <v>0</v>
      </c>
      <c r="CE90" s="21">
        <v>0</v>
      </c>
      <c r="CF90" s="21">
        <v>0</v>
      </c>
      <c r="CG90" s="21">
        <v>0</v>
      </c>
      <c r="CH90" s="21">
        <v>0</v>
      </c>
      <c r="CI90" s="21">
        <v>0</v>
      </c>
      <c r="CJ90" s="21">
        <v>0</v>
      </c>
      <c r="CK90" s="21">
        <v>0</v>
      </c>
      <c r="CL90" s="21">
        <v>0</v>
      </c>
      <c r="CM90" s="97">
        <v>0</v>
      </c>
      <c r="CO90" s="88" t="s">
        <v>334</v>
      </c>
      <c r="CP90" s="89"/>
      <c r="CQ90" s="89"/>
      <c r="CR90" s="89"/>
      <c r="CS90" s="89"/>
      <c r="CT90" s="89"/>
      <c r="CU90" s="89"/>
      <c r="CV90" s="89"/>
      <c r="CW90" s="89"/>
      <c r="CX90" s="89"/>
      <c r="CY90" s="89"/>
      <c r="CZ90" s="89"/>
      <c r="DA90" s="89"/>
      <c r="DB90" s="89"/>
      <c r="DC90" s="89"/>
      <c r="DD90" s="89"/>
      <c r="DE90" s="89"/>
      <c r="DF90" s="89"/>
      <c r="DG90" s="89"/>
      <c r="DH90" s="89"/>
      <c r="DI90" s="89"/>
      <c r="DJ90" s="89"/>
      <c r="DL90" s="88" t="s">
        <v>334</v>
      </c>
      <c r="DM90" s="95"/>
      <c r="DN90" s="95"/>
      <c r="DO90" s="95"/>
      <c r="DP90" s="95"/>
      <c r="DQ90" s="95"/>
      <c r="DR90" s="95"/>
      <c r="DS90" s="95"/>
      <c r="DT90" s="95"/>
      <c r="DU90" s="95"/>
      <c r="DV90" s="95"/>
      <c r="DW90" s="95"/>
      <c r="DX90" s="95"/>
      <c r="DY90" s="95"/>
      <c r="DZ90" s="95"/>
      <c r="EA90" s="95"/>
      <c r="EB90" s="95"/>
      <c r="EC90" s="95"/>
      <c r="ED90" s="95"/>
      <c r="EE90" s="95"/>
      <c r="EF90" s="95"/>
      <c r="EG90" s="89"/>
    </row>
    <row r="91" spans="1:138" x14ac:dyDescent="0.2">
      <c r="A91" s="13"/>
      <c r="B91" s="22" t="s">
        <v>334</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101">
        <v>0</v>
      </c>
      <c r="Y91" s="54" t="s">
        <v>334</v>
      </c>
      <c r="Z91" s="59">
        <v>0</v>
      </c>
      <c r="AA91" s="59">
        <v>0</v>
      </c>
      <c r="AB91" s="59">
        <v>0</v>
      </c>
      <c r="AC91" s="59">
        <v>0</v>
      </c>
      <c r="AD91" s="59">
        <v>0</v>
      </c>
      <c r="AE91" s="59">
        <v>0</v>
      </c>
      <c r="AF91" s="59">
        <v>0</v>
      </c>
      <c r="AG91" s="59">
        <v>0</v>
      </c>
      <c r="AH91" s="59">
        <v>0</v>
      </c>
      <c r="AI91" s="59">
        <v>0</v>
      </c>
      <c r="AJ91" s="59">
        <v>0</v>
      </c>
      <c r="AK91" s="59">
        <v>0</v>
      </c>
      <c r="AL91" s="59">
        <v>0</v>
      </c>
      <c r="AM91" s="59">
        <v>0</v>
      </c>
      <c r="AN91" s="59">
        <v>0</v>
      </c>
      <c r="AO91" s="59">
        <v>0</v>
      </c>
      <c r="AP91" s="59">
        <v>0</v>
      </c>
      <c r="AQ91" s="59">
        <v>0</v>
      </c>
      <c r="AR91" s="59">
        <v>0</v>
      </c>
      <c r="AS91" s="59">
        <v>0</v>
      </c>
      <c r="AT91" s="100">
        <v>0</v>
      </c>
      <c r="AU91" s="138"/>
      <c r="AV91" s="123" t="s">
        <v>334</v>
      </c>
      <c r="AW91" s="124">
        <v>0</v>
      </c>
      <c r="AX91" s="124">
        <v>0</v>
      </c>
      <c r="AY91" s="124">
        <v>0</v>
      </c>
      <c r="AZ91" s="124">
        <v>0</v>
      </c>
      <c r="BA91" s="124">
        <v>0</v>
      </c>
      <c r="BB91" s="124">
        <v>0</v>
      </c>
      <c r="BC91" s="124">
        <v>0</v>
      </c>
      <c r="BD91" s="124">
        <v>0</v>
      </c>
      <c r="BE91" s="124">
        <v>0</v>
      </c>
      <c r="BF91" s="124">
        <v>0</v>
      </c>
      <c r="BG91" s="124">
        <v>0</v>
      </c>
      <c r="BH91" s="124">
        <v>0</v>
      </c>
      <c r="BI91" s="124">
        <v>0</v>
      </c>
      <c r="BJ91" s="124">
        <v>0</v>
      </c>
      <c r="BK91" s="124">
        <v>0</v>
      </c>
      <c r="BL91" s="124">
        <v>0</v>
      </c>
      <c r="BM91" s="124">
        <v>0</v>
      </c>
      <c r="BN91" s="124">
        <v>0</v>
      </c>
      <c r="BO91" s="124">
        <v>0</v>
      </c>
      <c r="BP91" s="124">
        <v>0</v>
      </c>
      <c r="BQ91" s="131">
        <v>0</v>
      </c>
      <c r="BS91" s="25" t="s">
        <v>334</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97">
        <v>0</v>
      </c>
      <c r="CO91" s="88" t="s">
        <v>334</v>
      </c>
      <c r="CP91" s="89"/>
      <c r="CQ91" s="89"/>
      <c r="CR91" s="89"/>
      <c r="CS91" s="89"/>
      <c r="CT91" s="89"/>
      <c r="CU91" s="89"/>
      <c r="CV91" s="89"/>
      <c r="CW91" s="89"/>
      <c r="CX91" s="89"/>
      <c r="CY91" s="89"/>
      <c r="CZ91" s="89"/>
      <c r="DA91" s="89"/>
      <c r="DB91" s="89"/>
      <c r="DC91" s="89"/>
      <c r="DD91" s="89"/>
      <c r="DE91" s="89"/>
      <c r="DF91" s="89"/>
      <c r="DG91" s="89"/>
      <c r="DH91" s="89"/>
      <c r="DI91" s="89"/>
      <c r="DJ91" s="89"/>
      <c r="DL91" s="88" t="s">
        <v>334</v>
      </c>
      <c r="DM91" s="95"/>
      <c r="DN91" s="95"/>
      <c r="DO91" s="95"/>
      <c r="DP91" s="95"/>
      <c r="DQ91" s="95"/>
      <c r="DR91" s="95"/>
      <c r="DS91" s="95"/>
      <c r="DT91" s="95"/>
      <c r="DU91" s="95"/>
      <c r="DV91" s="95"/>
      <c r="DW91" s="95"/>
      <c r="DX91" s="95"/>
      <c r="DY91" s="95"/>
      <c r="DZ91" s="95"/>
      <c r="EA91" s="95"/>
      <c r="EB91" s="95"/>
      <c r="EC91" s="95"/>
      <c r="ED91" s="95"/>
      <c r="EE91" s="95"/>
      <c r="EF91" s="95"/>
      <c r="EG91" s="89"/>
    </row>
    <row r="92" spans="1:138" x14ac:dyDescent="0.2">
      <c r="A92" s="13"/>
      <c r="B92" s="22" t="s">
        <v>334</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101">
        <v>0</v>
      </c>
      <c r="Y92" s="54" t="s">
        <v>334</v>
      </c>
      <c r="Z92" s="59">
        <v>0</v>
      </c>
      <c r="AA92" s="59">
        <v>0</v>
      </c>
      <c r="AB92" s="59">
        <v>0</v>
      </c>
      <c r="AC92" s="59">
        <v>0</v>
      </c>
      <c r="AD92" s="59">
        <v>0</v>
      </c>
      <c r="AE92" s="59">
        <v>0</v>
      </c>
      <c r="AF92" s="59">
        <v>0</v>
      </c>
      <c r="AG92" s="59">
        <v>0</v>
      </c>
      <c r="AH92" s="59">
        <v>0</v>
      </c>
      <c r="AI92" s="59">
        <v>0</v>
      </c>
      <c r="AJ92" s="59">
        <v>0</v>
      </c>
      <c r="AK92" s="59">
        <v>0</v>
      </c>
      <c r="AL92" s="59">
        <v>0</v>
      </c>
      <c r="AM92" s="59">
        <v>0</v>
      </c>
      <c r="AN92" s="59">
        <v>0</v>
      </c>
      <c r="AO92" s="59">
        <v>0</v>
      </c>
      <c r="AP92" s="59">
        <v>0</v>
      </c>
      <c r="AQ92" s="59">
        <v>0</v>
      </c>
      <c r="AR92" s="59">
        <v>0</v>
      </c>
      <c r="AS92" s="59">
        <v>0</v>
      </c>
      <c r="AT92" s="100">
        <v>0</v>
      </c>
      <c r="AU92" s="138"/>
      <c r="AV92" s="123" t="s">
        <v>334</v>
      </c>
      <c r="AW92" s="124">
        <v>0</v>
      </c>
      <c r="AX92" s="124">
        <v>0</v>
      </c>
      <c r="AY92" s="124">
        <v>0</v>
      </c>
      <c r="AZ92" s="124">
        <v>0</v>
      </c>
      <c r="BA92" s="124">
        <v>0</v>
      </c>
      <c r="BB92" s="124">
        <v>0</v>
      </c>
      <c r="BC92" s="124">
        <v>0</v>
      </c>
      <c r="BD92" s="124">
        <v>0</v>
      </c>
      <c r="BE92" s="124">
        <v>0</v>
      </c>
      <c r="BF92" s="124">
        <v>0</v>
      </c>
      <c r="BG92" s="124">
        <v>0</v>
      </c>
      <c r="BH92" s="124">
        <v>0</v>
      </c>
      <c r="BI92" s="124">
        <v>0</v>
      </c>
      <c r="BJ92" s="124">
        <v>0</v>
      </c>
      <c r="BK92" s="124">
        <v>0</v>
      </c>
      <c r="BL92" s="124">
        <v>0</v>
      </c>
      <c r="BM92" s="124">
        <v>0</v>
      </c>
      <c r="BN92" s="124">
        <v>0</v>
      </c>
      <c r="BO92" s="124">
        <v>0</v>
      </c>
      <c r="BP92" s="124">
        <v>0</v>
      </c>
      <c r="BQ92" s="131">
        <v>0</v>
      </c>
      <c r="BS92" s="25" t="s">
        <v>334</v>
      </c>
      <c r="BT92" s="21">
        <v>0</v>
      </c>
      <c r="BU92" s="21">
        <v>0</v>
      </c>
      <c r="BV92" s="21">
        <v>0</v>
      </c>
      <c r="BW92" s="21">
        <v>0</v>
      </c>
      <c r="BX92" s="21">
        <v>0</v>
      </c>
      <c r="BY92" s="21">
        <v>0</v>
      </c>
      <c r="BZ92" s="21">
        <v>0</v>
      </c>
      <c r="CA92" s="21">
        <v>0</v>
      </c>
      <c r="CB92" s="21">
        <v>0</v>
      </c>
      <c r="CC92" s="21">
        <v>0</v>
      </c>
      <c r="CD92" s="21">
        <v>0</v>
      </c>
      <c r="CE92" s="21">
        <v>0</v>
      </c>
      <c r="CF92" s="21">
        <v>0</v>
      </c>
      <c r="CG92" s="21">
        <v>0</v>
      </c>
      <c r="CH92" s="21">
        <v>0</v>
      </c>
      <c r="CI92" s="21">
        <v>0</v>
      </c>
      <c r="CJ92" s="21">
        <v>0</v>
      </c>
      <c r="CK92" s="21">
        <v>0</v>
      </c>
      <c r="CL92" s="21">
        <v>0</v>
      </c>
      <c r="CM92" s="97">
        <v>0</v>
      </c>
      <c r="CO92" s="88" t="s">
        <v>334</v>
      </c>
      <c r="CP92" s="89"/>
      <c r="CQ92" s="89"/>
      <c r="CR92" s="89"/>
      <c r="CS92" s="89"/>
      <c r="CT92" s="89"/>
      <c r="CU92" s="89"/>
      <c r="CV92" s="89"/>
      <c r="CW92" s="89"/>
      <c r="CX92" s="89"/>
      <c r="CY92" s="89"/>
      <c r="CZ92" s="89"/>
      <c r="DA92" s="89"/>
      <c r="DB92" s="89"/>
      <c r="DC92" s="89"/>
      <c r="DD92" s="89"/>
      <c r="DE92" s="89"/>
      <c r="DF92" s="89"/>
      <c r="DG92" s="89"/>
      <c r="DH92" s="89"/>
      <c r="DI92" s="89"/>
      <c r="DJ92" s="89"/>
      <c r="DL92" s="88" t="s">
        <v>334</v>
      </c>
      <c r="DM92" s="95"/>
      <c r="DN92" s="95"/>
      <c r="DO92" s="95"/>
      <c r="DP92" s="95"/>
      <c r="DQ92" s="95"/>
      <c r="DR92" s="95"/>
      <c r="DS92" s="95"/>
      <c r="DT92" s="95"/>
      <c r="DU92" s="95"/>
      <c r="DV92" s="95"/>
      <c r="DW92" s="95"/>
      <c r="DX92" s="89"/>
      <c r="DY92" s="89"/>
      <c r="DZ92" s="89"/>
      <c r="EA92" s="89"/>
      <c r="EB92" s="89"/>
      <c r="EC92" s="89"/>
      <c r="ED92" s="89"/>
      <c r="EE92" s="89"/>
      <c r="EF92" s="89"/>
      <c r="EG92" s="89"/>
    </row>
    <row r="93" spans="1:138" s="27" customFormat="1" x14ac:dyDescent="0.2">
      <c r="A93" s="26"/>
      <c r="B93" s="22" t="s">
        <v>334</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101">
        <v>0</v>
      </c>
      <c r="Y93" s="54" t="s">
        <v>334</v>
      </c>
      <c r="Z93" s="59">
        <v>0</v>
      </c>
      <c r="AA93" s="59">
        <v>0</v>
      </c>
      <c r="AB93" s="59">
        <v>0</v>
      </c>
      <c r="AC93" s="59">
        <v>0</v>
      </c>
      <c r="AD93" s="59">
        <v>0</v>
      </c>
      <c r="AE93" s="59">
        <v>0</v>
      </c>
      <c r="AF93" s="59">
        <v>0</v>
      </c>
      <c r="AG93" s="59">
        <v>0</v>
      </c>
      <c r="AH93" s="59">
        <v>0</v>
      </c>
      <c r="AI93" s="59">
        <v>0</v>
      </c>
      <c r="AJ93" s="59">
        <v>0</v>
      </c>
      <c r="AK93" s="59">
        <v>0</v>
      </c>
      <c r="AL93" s="59">
        <v>0</v>
      </c>
      <c r="AM93" s="59">
        <v>0</v>
      </c>
      <c r="AN93" s="59">
        <v>0</v>
      </c>
      <c r="AO93" s="59">
        <v>0</v>
      </c>
      <c r="AP93" s="59">
        <v>0</v>
      </c>
      <c r="AQ93" s="59">
        <v>0</v>
      </c>
      <c r="AR93" s="59">
        <v>0</v>
      </c>
      <c r="AS93" s="59">
        <v>0</v>
      </c>
      <c r="AT93" s="100">
        <v>0</v>
      </c>
      <c r="AU93" s="138"/>
      <c r="AV93" s="123" t="s">
        <v>334</v>
      </c>
      <c r="AW93" s="124">
        <v>0</v>
      </c>
      <c r="AX93" s="124">
        <v>0</v>
      </c>
      <c r="AY93" s="124">
        <v>0</v>
      </c>
      <c r="AZ93" s="124">
        <v>0</v>
      </c>
      <c r="BA93" s="124">
        <v>0</v>
      </c>
      <c r="BB93" s="124">
        <v>0</v>
      </c>
      <c r="BC93" s="124">
        <v>0</v>
      </c>
      <c r="BD93" s="124">
        <v>0</v>
      </c>
      <c r="BE93" s="124">
        <v>0</v>
      </c>
      <c r="BF93" s="124">
        <v>0</v>
      </c>
      <c r="BG93" s="124">
        <v>0</v>
      </c>
      <c r="BH93" s="124">
        <v>0</v>
      </c>
      <c r="BI93" s="124">
        <v>0</v>
      </c>
      <c r="BJ93" s="124">
        <v>0</v>
      </c>
      <c r="BK93" s="124">
        <v>0</v>
      </c>
      <c r="BL93" s="124">
        <v>0</v>
      </c>
      <c r="BM93" s="124">
        <v>0</v>
      </c>
      <c r="BN93" s="124">
        <v>0</v>
      </c>
      <c r="BO93" s="124">
        <v>0</v>
      </c>
      <c r="BP93" s="124">
        <v>0</v>
      </c>
      <c r="BQ93" s="131">
        <v>0</v>
      </c>
      <c r="BR93" s="141"/>
      <c r="BS93" s="25" t="s">
        <v>334</v>
      </c>
      <c r="BT93" s="21">
        <v>0</v>
      </c>
      <c r="BU93" s="21">
        <v>0</v>
      </c>
      <c r="BV93" s="21">
        <v>0</v>
      </c>
      <c r="BW93" s="21">
        <v>0</v>
      </c>
      <c r="BX93" s="21">
        <v>0</v>
      </c>
      <c r="BY93" s="21">
        <v>0</v>
      </c>
      <c r="BZ93" s="21">
        <v>0</v>
      </c>
      <c r="CA93" s="21">
        <v>0</v>
      </c>
      <c r="CB93" s="21">
        <v>0</v>
      </c>
      <c r="CC93" s="21">
        <v>0</v>
      </c>
      <c r="CD93" s="21">
        <v>0</v>
      </c>
      <c r="CE93" s="21">
        <v>0</v>
      </c>
      <c r="CF93" s="21">
        <v>0</v>
      </c>
      <c r="CG93" s="21">
        <v>0</v>
      </c>
      <c r="CH93" s="21">
        <v>0</v>
      </c>
      <c r="CI93" s="21">
        <v>0</v>
      </c>
      <c r="CJ93" s="21">
        <v>0</v>
      </c>
      <c r="CK93" s="21">
        <v>0</v>
      </c>
      <c r="CL93" s="21">
        <v>0</v>
      </c>
      <c r="CM93" s="97">
        <v>0</v>
      </c>
      <c r="CN93" s="141"/>
      <c r="CO93" s="88" t="s">
        <v>334</v>
      </c>
      <c r="CP93" s="89"/>
      <c r="CQ93" s="89"/>
      <c r="CR93" s="89"/>
      <c r="CS93" s="89"/>
      <c r="CT93" s="89"/>
      <c r="CU93" s="89"/>
      <c r="CV93" s="89"/>
      <c r="CW93" s="89"/>
      <c r="CX93" s="89"/>
      <c r="CY93" s="89"/>
      <c r="CZ93" s="89"/>
      <c r="DA93" s="89"/>
      <c r="DB93" s="89"/>
      <c r="DC93" s="89"/>
      <c r="DD93" s="89"/>
      <c r="DE93" s="89"/>
      <c r="DF93" s="89"/>
      <c r="DG93" s="89"/>
      <c r="DH93" s="89"/>
      <c r="DI93" s="89"/>
      <c r="DJ93" s="89"/>
      <c r="DK93" s="84"/>
      <c r="DL93" s="88" t="s">
        <v>334</v>
      </c>
      <c r="DM93" s="95"/>
      <c r="DN93" s="95"/>
      <c r="DO93" s="95"/>
      <c r="DP93" s="95"/>
      <c r="DQ93" s="95"/>
      <c r="DR93" s="95"/>
      <c r="DS93" s="95"/>
      <c r="DT93" s="95"/>
      <c r="DU93" s="95"/>
      <c r="DV93" s="95"/>
      <c r="DW93" s="95"/>
      <c r="DX93" s="89"/>
      <c r="DY93" s="89"/>
      <c r="DZ93" s="89"/>
      <c r="EA93" s="89"/>
      <c r="EB93" s="89"/>
      <c r="EC93" s="89"/>
      <c r="ED93" s="89"/>
      <c r="EE93" s="89"/>
      <c r="EF93" s="89"/>
      <c r="EG93" s="89"/>
      <c r="EH93" s="141"/>
    </row>
    <row r="94" spans="1:138" x14ac:dyDescent="0.2">
      <c r="A94" s="13"/>
      <c r="B94" s="28" t="s">
        <v>334</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102">
        <v>0</v>
      </c>
      <c r="Y94" s="55" t="s">
        <v>334</v>
      </c>
      <c r="Z94" s="59">
        <v>0</v>
      </c>
      <c r="AA94" s="59">
        <v>0</v>
      </c>
      <c r="AB94" s="59">
        <v>0</v>
      </c>
      <c r="AC94" s="59">
        <v>0</v>
      </c>
      <c r="AD94" s="59">
        <v>0</v>
      </c>
      <c r="AE94" s="59">
        <v>0</v>
      </c>
      <c r="AF94" s="59">
        <v>0</v>
      </c>
      <c r="AG94" s="59">
        <v>0</v>
      </c>
      <c r="AH94" s="59">
        <v>0</v>
      </c>
      <c r="AI94" s="59">
        <v>0</v>
      </c>
      <c r="AJ94" s="59">
        <v>0</v>
      </c>
      <c r="AK94" s="59">
        <v>0</v>
      </c>
      <c r="AL94" s="59">
        <v>0</v>
      </c>
      <c r="AM94" s="59">
        <v>0</v>
      </c>
      <c r="AN94" s="59">
        <v>0</v>
      </c>
      <c r="AO94" s="59">
        <v>0</v>
      </c>
      <c r="AP94" s="59">
        <v>0</v>
      </c>
      <c r="AQ94" s="59">
        <v>0</v>
      </c>
      <c r="AR94" s="59">
        <v>0</v>
      </c>
      <c r="AS94" s="59">
        <v>0</v>
      </c>
      <c r="AT94" s="100">
        <v>0</v>
      </c>
      <c r="AU94" s="138"/>
      <c r="AV94" s="127" t="s">
        <v>334</v>
      </c>
      <c r="AW94" s="124">
        <v>0</v>
      </c>
      <c r="AX94" s="124">
        <v>0</v>
      </c>
      <c r="AY94" s="124">
        <v>0</v>
      </c>
      <c r="AZ94" s="124">
        <v>0</v>
      </c>
      <c r="BA94" s="124">
        <v>0</v>
      </c>
      <c r="BB94" s="124">
        <v>0</v>
      </c>
      <c r="BC94" s="124">
        <v>0</v>
      </c>
      <c r="BD94" s="124">
        <v>0</v>
      </c>
      <c r="BE94" s="124">
        <v>0</v>
      </c>
      <c r="BF94" s="124">
        <v>0</v>
      </c>
      <c r="BG94" s="124">
        <v>0</v>
      </c>
      <c r="BH94" s="124">
        <v>0</v>
      </c>
      <c r="BI94" s="124">
        <v>0</v>
      </c>
      <c r="BJ94" s="124">
        <v>0</v>
      </c>
      <c r="BK94" s="124">
        <v>0</v>
      </c>
      <c r="BL94" s="124">
        <v>0</v>
      </c>
      <c r="BM94" s="124">
        <v>0</v>
      </c>
      <c r="BN94" s="124">
        <v>0</v>
      </c>
      <c r="BO94" s="124">
        <v>0</v>
      </c>
      <c r="BP94" s="124">
        <v>0</v>
      </c>
      <c r="BQ94" s="131">
        <v>0</v>
      </c>
      <c r="BS94" s="30" t="s">
        <v>334</v>
      </c>
      <c r="BT94" s="21">
        <v>0</v>
      </c>
      <c r="BU94" s="21">
        <v>0</v>
      </c>
      <c r="BV94" s="21">
        <v>0</v>
      </c>
      <c r="BW94" s="21">
        <v>0</v>
      </c>
      <c r="BX94" s="21">
        <v>0</v>
      </c>
      <c r="BY94" s="21">
        <v>0</v>
      </c>
      <c r="BZ94" s="21">
        <v>0</v>
      </c>
      <c r="CA94" s="21">
        <v>0</v>
      </c>
      <c r="CB94" s="21">
        <v>0</v>
      </c>
      <c r="CC94" s="21">
        <v>0</v>
      </c>
      <c r="CD94" s="21">
        <v>0</v>
      </c>
      <c r="CE94" s="21">
        <v>0</v>
      </c>
      <c r="CF94" s="21">
        <v>0</v>
      </c>
      <c r="CG94" s="21">
        <v>0</v>
      </c>
      <c r="CH94" s="21">
        <v>0</v>
      </c>
      <c r="CI94" s="21">
        <v>0</v>
      </c>
      <c r="CJ94" s="21">
        <v>0</v>
      </c>
      <c r="CK94" s="21">
        <v>0</v>
      </c>
      <c r="CL94" s="21">
        <v>0</v>
      </c>
      <c r="CM94" s="97">
        <v>0</v>
      </c>
      <c r="CO94" s="88" t="s">
        <v>334</v>
      </c>
      <c r="CP94" s="89"/>
      <c r="CQ94" s="89"/>
      <c r="CR94" s="89"/>
      <c r="CS94" s="89"/>
      <c r="CT94" s="89"/>
      <c r="CU94" s="89"/>
      <c r="CV94" s="89"/>
      <c r="CW94" s="89"/>
      <c r="CX94" s="89"/>
      <c r="CY94" s="89"/>
      <c r="CZ94" s="89"/>
      <c r="DA94" s="89"/>
      <c r="DB94" s="89"/>
      <c r="DC94" s="89"/>
      <c r="DD94" s="89"/>
      <c r="DE94" s="89"/>
      <c r="DF94" s="89"/>
      <c r="DG94" s="89"/>
      <c r="DH94" s="89"/>
      <c r="DI94" s="89"/>
      <c r="DJ94" s="89"/>
      <c r="DL94" s="88" t="s">
        <v>334</v>
      </c>
      <c r="DM94" s="95"/>
      <c r="DN94" s="95"/>
      <c r="DO94" s="95"/>
      <c r="DP94" s="95"/>
      <c r="DQ94" s="95"/>
      <c r="DR94" s="95"/>
      <c r="DS94" s="95"/>
      <c r="DT94" s="95"/>
      <c r="DU94" s="95"/>
      <c r="DV94" s="95"/>
      <c r="DW94" s="95"/>
      <c r="DX94" s="89"/>
      <c r="DY94" s="89"/>
      <c r="DZ94" s="89"/>
      <c r="EA94" s="89"/>
      <c r="EB94" s="89"/>
      <c r="EC94" s="89"/>
      <c r="ED94" s="89"/>
      <c r="EE94" s="89"/>
      <c r="EF94" s="89"/>
      <c r="EG94" s="89"/>
    </row>
    <row r="95" spans="1:138" x14ac:dyDescent="0.2">
      <c r="A95" s="13"/>
      <c r="B95" s="103" t="s">
        <v>159</v>
      </c>
      <c r="C95" s="32">
        <v>50533.316006060784</v>
      </c>
      <c r="D95" s="33">
        <v>76929.084514012691</v>
      </c>
      <c r="E95" s="33">
        <v>46146.169623430091</v>
      </c>
      <c r="F95" s="33">
        <v>34088.580916408893</v>
      </c>
      <c r="G95" s="33">
        <v>37242.032730132611</v>
      </c>
      <c r="H95" s="33">
        <v>38507.778767703494</v>
      </c>
      <c r="I95" s="33">
        <v>17526.473734566403</v>
      </c>
      <c r="J95" s="33">
        <v>9029.5983005122998</v>
      </c>
      <c r="K95" s="33">
        <v>2758.9173980624992</v>
      </c>
      <c r="L95" s="33">
        <v>181.11813980800002</v>
      </c>
      <c r="M95" s="33">
        <v>0</v>
      </c>
      <c r="N95" s="33">
        <v>0</v>
      </c>
      <c r="O95" s="33">
        <v>0</v>
      </c>
      <c r="P95" s="33">
        <v>0</v>
      </c>
      <c r="Q95" s="33">
        <v>0</v>
      </c>
      <c r="R95" s="33">
        <v>0</v>
      </c>
      <c r="S95" s="33">
        <v>0</v>
      </c>
      <c r="T95" s="33">
        <v>0</v>
      </c>
      <c r="U95" s="33">
        <v>0</v>
      </c>
      <c r="V95" s="34">
        <v>0</v>
      </c>
      <c r="W95" s="29">
        <v>312943.07013069786</v>
      </c>
      <c r="Y95" s="56" t="s">
        <v>159</v>
      </c>
      <c r="Z95" s="57"/>
      <c r="AA95" s="57"/>
      <c r="AB95" s="57"/>
      <c r="AC95" s="57"/>
      <c r="AD95" s="57"/>
      <c r="AE95" s="57"/>
      <c r="AF95" s="57"/>
      <c r="AG95" s="57"/>
      <c r="AH95" s="57"/>
      <c r="AI95" s="57"/>
      <c r="AJ95" s="57"/>
      <c r="AK95" s="58"/>
      <c r="AL95" s="58"/>
      <c r="AM95" s="58"/>
      <c r="AN95" s="106"/>
      <c r="AO95" s="106"/>
      <c r="AP95" s="106"/>
      <c r="AQ95" s="106"/>
      <c r="AR95" s="106"/>
      <c r="AS95" s="106"/>
      <c r="AT95" s="99">
        <v>1</v>
      </c>
      <c r="AU95" s="138"/>
      <c r="AV95" s="129" t="s">
        <v>159</v>
      </c>
      <c r="AW95" s="130"/>
      <c r="AX95" s="130"/>
      <c r="AY95" s="130"/>
      <c r="AZ95" s="130"/>
      <c r="BA95" s="130"/>
      <c r="BB95" s="130"/>
      <c r="BC95" s="130"/>
      <c r="BD95" s="130"/>
      <c r="BE95" s="130"/>
      <c r="BF95" s="130"/>
      <c r="BG95" s="130"/>
      <c r="BH95" s="130"/>
      <c r="BI95" s="130"/>
      <c r="BJ95" s="130"/>
      <c r="BK95" s="131"/>
      <c r="BL95" s="131"/>
      <c r="BM95" s="131"/>
      <c r="BN95" s="131"/>
      <c r="BO95" s="131"/>
      <c r="BP95" s="131"/>
      <c r="BQ95" s="130"/>
      <c r="BS95" s="35" t="s">
        <v>159</v>
      </c>
      <c r="BT95" s="36"/>
      <c r="BU95" s="36"/>
      <c r="BV95" s="36"/>
      <c r="BW95" s="36"/>
      <c r="BX95" s="36"/>
      <c r="BY95" s="36"/>
      <c r="BZ95" s="36"/>
      <c r="CA95" s="36"/>
      <c r="CB95" s="36"/>
      <c r="CC95" s="36"/>
      <c r="CD95" s="36"/>
      <c r="CE95" s="97"/>
      <c r="CF95" s="97"/>
      <c r="CG95" s="97"/>
      <c r="CH95" s="97"/>
      <c r="CI95" s="97"/>
      <c r="CJ95" s="97"/>
      <c r="CK95" s="97"/>
      <c r="CL95" s="97"/>
      <c r="CM95" s="97"/>
      <c r="CO95" s="92" t="s">
        <v>159</v>
      </c>
      <c r="CP95" s="91"/>
      <c r="CQ95" s="91"/>
      <c r="CR95" s="91"/>
      <c r="CS95" s="91"/>
      <c r="CT95" s="91"/>
      <c r="CU95" s="91"/>
      <c r="CV95" s="91"/>
      <c r="CW95" s="91"/>
      <c r="CX95" s="91"/>
      <c r="CY95" s="91"/>
      <c r="CZ95" s="91"/>
      <c r="DA95" s="91"/>
      <c r="DB95" s="91"/>
      <c r="DC95" s="91"/>
      <c r="DD95" s="91"/>
      <c r="DE95" s="91"/>
      <c r="DF95" s="91"/>
      <c r="DG95" s="91"/>
      <c r="DH95" s="91"/>
      <c r="DI95" s="91"/>
      <c r="DJ95" s="91"/>
      <c r="DL95" s="92" t="s">
        <v>159</v>
      </c>
      <c r="DM95" s="91"/>
      <c r="DN95" s="91"/>
      <c r="DO95" s="91"/>
      <c r="DP95" s="91"/>
      <c r="DQ95" s="91"/>
      <c r="DR95" s="91"/>
      <c r="DS95" s="91"/>
      <c r="DT95" s="91"/>
      <c r="DU95" s="91"/>
      <c r="DV95" s="91"/>
      <c r="DW95" s="91"/>
      <c r="DX95" s="91"/>
      <c r="DY95" s="91"/>
      <c r="DZ95" s="91"/>
      <c r="EA95" s="91"/>
      <c r="EB95" s="91"/>
      <c r="EC95" s="91"/>
      <c r="ED95" s="91"/>
      <c r="EE95" s="91"/>
      <c r="EF95" s="91"/>
      <c r="EG95" s="91"/>
    </row>
    <row r="98" spans="1:137" x14ac:dyDescent="0.2">
      <c r="A98" s="13" t="s">
        <v>125</v>
      </c>
      <c r="B98" s="40" t="s">
        <v>152</v>
      </c>
      <c r="C98" s="15" t="s">
        <v>8</v>
      </c>
      <c r="D98" s="15" t="s">
        <v>7</v>
      </c>
      <c r="E98" s="15" t="s">
        <v>6</v>
      </c>
      <c r="F98" s="15" t="s">
        <v>5</v>
      </c>
      <c r="G98" s="15" t="s">
        <v>4</v>
      </c>
      <c r="H98" s="15" t="s">
        <v>3</v>
      </c>
      <c r="I98" s="15" t="s">
        <v>2</v>
      </c>
      <c r="J98" s="15" t="s">
        <v>1</v>
      </c>
      <c r="K98" s="15" t="s">
        <v>0</v>
      </c>
      <c r="L98" s="15" t="s">
        <v>10</v>
      </c>
      <c r="M98" s="16" t="s">
        <v>21</v>
      </c>
      <c r="N98" s="16" t="s">
        <v>20</v>
      </c>
      <c r="O98" s="16" t="s">
        <v>19</v>
      </c>
      <c r="P98" s="16" t="s">
        <v>18</v>
      </c>
      <c r="Q98" s="16" t="s">
        <v>17</v>
      </c>
      <c r="R98" s="16" t="s">
        <v>16</v>
      </c>
      <c r="S98" s="16" t="s">
        <v>15</v>
      </c>
      <c r="T98" s="16" t="s">
        <v>14</v>
      </c>
      <c r="U98" s="16" t="s">
        <v>13</v>
      </c>
      <c r="V98" s="15" t="s">
        <v>12</v>
      </c>
      <c r="W98" s="40" t="s">
        <v>159</v>
      </c>
      <c r="Y98" s="51" t="s">
        <v>152</v>
      </c>
      <c r="Z98" s="52" t="s">
        <v>8</v>
      </c>
      <c r="AA98" s="52" t="s">
        <v>7</v>
      </c>
      <c r="AB98" s="52" t="s">
        <v>6</v>
      </c>
      <c r="AC98" s="52" t="s">
        <v>5</v>
      </c>
      <c r="AD98" s="52" t="s">
        <v>4</v>
      </c>
      <c r="AE98" s="52" t="s">
        <v>3</v>
      </c>
      <c r="AF98" s="52" t="s">
        <v>2</v>
      </c>
      <c r="AG98" s="52" t="s">
        <v>1</v>
      </c>
      <c r="AH98" s="52" t="s">
        <v>0</v>
      </c>
      <c r="AI98" s="52" t="s">
        <v>10</v>
      </c>
      <c r="AJ98" s="53" t="s">
        <v>21</v>
      </c>
      <c r="AK98" s="53" t="s">
        <v>20</v>
      </c>
      <c r="AL98" s="53" t="s">
        <v>19</v>
      </c>
      <c r="AM98" s="53" t="s">
        <v>18</v>
      </c>
      <c r="AN98" s="53" t="s">
        <v>17</v>
      </c>
      <c r="AO98" s="53" t="s">
        <v>16</v>
      </c>
      <c r="AP98" s="53" t="s">
        <v>15</v>
      </c>
      <c r="AQ98" s="53" t="s">
        <v>14</v>
      </c>
      <c r="AR98" s="53" t="s">
        <v>13</v>
      </c>
      <c r="AS98" s="53" t="s">
        <v>12</v>
      </c>
      <c r="AT98" s="53" t="s">
        <v>159</v>
      </c>
      <c r="AU98" s="65"/>
      <c r="AV98" s="119" t="s">
        <v>152</v>
      </c>
      <c r="AW98" s="120" t="s">
        <v>8</v>
      </c>
      <c r="AX98" s="120" t="s">
        <v>7</v>
      </c>
      <c r="AY98" s="120" t="s">
        <v>6</v>
      </c>
      <c r="AZ98" s="120" t="s">
        <v>5</v>
      </c>
      <c r="BA98" s="120" t="s">
        <v>4</v>
      </c>
      <c r="BB98" s="120" t="s">
        <v>3</v>
      </c>
      <c r="BC98" s="120" t="s">
        <v>2</v>
      </c>
      <c r="BD98" s="120" t="s">
        <v>1</v>
      </c>
      <c r="BE98" s="120" t="s">
        <v>0</v>
      </c>
      <c r="BF98" s="120" t="s">
        <v>10</v>
      </c>
      <c r="BG98" s="121" t="s">
        <v>21</v>
      </c>
      <c r="BH98" s="121" t="s">
        <v>20</v>
      </c>
      <c r="BI98" s="121" t="s">
        <v>19</v>
      </c>
      <c r="BJ98" s="121" t="s">
        <v>18</v>
      </c>
      <c r="BK98" s="121" t="s">
        <v>17</v>
      </c>
      <c r="BL98" s="121" t="s">
        <v>16</v>
      </c>
      <c r="BM98" s="121" t="s">
        <v>15</v>
      </c>
      <c r="BN98" s="121" t="s">
        <v>14</v>
      </c>
      <c r="BO98" s="121" t="s">
        <v>13</v>
      </c>
      <c r="BP98" s="121" t="s">
        <v>12</v>
      </c>
      <c r="BQ98" s="121" t="s">
        <v>159</v>
      </c>
      <c r="BS98" s="18" t="s">
        <v>152</v>
      </c>
      <c r="BT98" s="19" t="s">
        <v>8</v>
      </c>
      <c r="BU98" s="19" t="s">
        <v>7</v>
      </c>
      <c r="BV98" s="19" t="s">
        <v>6</v>
      </c>
      <c r="BW98" s="19" t="s">
        <v>5</v>
      </c>
      <c r="BX98" s="19" t="s">
        <v>4</v>
      </c>
      <c r="BY98" s="19" t="s">
        <v>3</v>
      </c>
      <c r="BZ98" s="19" t="s">
        <v>2</v>
      </c>
      <c r="CA98" s="19" t="s">
        <v>1</v>
      </c>
      <c r="CB98" s="19" t="s">
        <v>0</v>
      </c>
      <c r="CC98" s="19" t="s">
        <v>10</v>
      </c>
      <c r="CD98" s="20" t="s">
        <v>21</v>
      </c>
      <c r="CE98" s="20" t="s">
        <v>20</v>
      </c>
      <c r="CF98" s="20" t="s">
        <v>19</v>
      </c>
      <c r="CG98" s="20" t="s">
        <v>18</v>
      </c>
      <c r="CH98" s="20" t="s">
        <v>17</v>
      </c>
      <c r="CI98" s="20" t="s">
        <v>16</v>
      </c>
      <c r="CJ98" s="20" t="s">
        <v>15</v>
      </c>
      <c r="CK98" s="20" t="s">
        <v>14</v>
      </c>
      <c r="CL98" s="20" t="s">
        <v>13</v>
      </c>
      <c r="CM98" s="20" t="s">
        <v>12</v>
      </c>
      <c r="CO98" s="85" t="s">
        <v>152</v>
      </c>
      <c r="CP98" s="86" t="s">
        <v>8</v>
      </c>
      <c r="CQ98" s="86" t="s">
        <v>7</v>
      </c>
      <c r="CR98" s="86" t="s">
        <v>6</v>
      </c>
      <c r="CS98" s="86" t="s">
        <v>5</v>
      </c>
      <c r="CT98" s="86" t="s">
        <v>4</v>
      </c>
      <c r="CU98" s="86" t="s">
        <v>3</v>
      </c>
      <c r="CV98" s="86" t="s">
        <v>2</v>
      </c>
      <c r="CW98" s="86" t="s">
        <v>1</v>
      </c>
      <c r="CX98" s="86" t="s">
        <v>0</v>
      </c>
      <c r="CY98" s="86" t="s">
        <v>10</v>
      </c>
      <c r="CZ98" s="87" t="s">
        <v>21</v>
      </c>
      <c r="DA98" s="87" t="s">
        <v>20</v>
      </c>
      <c r="DB98" s="87" t="s">
        <v>19</v>
      </c>
      <c r="DC98" s="87" t="s">
        <v>18</v>
      </c>
      <c r="DD98" s="87" t="s">
        <v>17</v>
      </c>
      <c r="DE98" s="87" t="s">
        <v>16</v>
      </c>
      <c r="DF98" s="87" t="s">
        <v>15</v>
      </c>
      <c r="DG98" s="87" t="s">
        <v>14</v>
      </c>
      <c r="DH98" s="87" t="s">
        <v>13</v>
      </c>
      <c r="DI98" s="87" t="s">
        <v>12</v>
      </c>
      <c r="DJ98" s="87" t="s">
        <v>159</v>
      </c>
      <c r="DL98" s="85" t="s">
        <v>152</v>
      </c>
      <c r="DM98" s="86" t="s">
        <v>8</v>
      </c>
      <c r="DN98" s="86" t="s">
        <v>7</v>
      </c>
      <c r="DO98" s="86" t="s">
        <v>6</v>
      </c>
      <c r="DP98" s="86" t="s">
        <v>5</v>
      </c>
      <c r="DQ98" s="86" t="s">
        <v>4</v>
      </c>
      <c r="DR98" s="86" t="s">
        <v>3</v>
      </c>
      <c r="DS98" s="86" t="s">
        <v>2</v>
      </c>
      <c r="DT98" s="86" t="s">
        <v>1</v>
      </c>
      <c r="DU98" s="86" t="s">
        <v>0</v>
      </c>
      <c r="DV98" s="86" t="s">
        <v>10</v>
      </c>
      <c r="DW98" s="87" t="s">
        <v>21</v>
      </c>
      <c r="DX98" s="87" t="s">
        <v>20</v>
      </c>
      <c r="DY98" s="87" t="s">
        <v>19</v>
      </c>
      <c r="DZ98" s="87" t="s">
        <v>18</v>
      </c>
      <c r="EA98" s="87" t="s">
        <v>17</v>
      </c>
      <c r="EB98" s="87" t="s">
        <v>16</v>
      </c>
      <c r="EC98" s="87" t="s">
        <v>15</v>
      </c>
      <c r="ED98" s="87" t="s">
        <v>14</v>
      </c>
      <c r="EE98" s="87" t="s">
        <v>13</v>
      </c>
      <c r="EF98" s="87" t="s">
        <v>12</v>
      </c>
      <c r="EG98" s="87" t="s">
        <v>159</v>
      </c>
    </row>
    <row r="99" spans="1:137" x14ac:dyDescent="0.2">
      <c r="A99" s="13"/>
      <c r="B99" s="22" t="s">
        <v>335</v>
      </c>
      <c r="C99" s="23">
        <v>28050.218016623003</v>
      </c>
      <c r="D99" s="23">
        <v>12934.366515352598</v>
      </c>
      <c r="E99" s="23">
        <v>14486.656404937001</v>
      </c>
      <c r="F99" s="23">
        <v>4925.6251782007002</v>
      </c>
      <c r="G99" s="23">
        <v>6038.5807646289004</v>
      </c>
      <c r="H99" s="23">
        <v>2134.2604345212999</v>
      </c>
      <c r="I99" s="23">
        <v>2445.7798305740002</v>
      </c>
      <c r="J99" s="23">
        <v>1932.322053721</v>
      </c>
      <c r="K99" s="23">
        <v>984.48768857999994</v>
      </c>
      <c r="L99" s="23">
        <v>0</v>
      </c>
      <c r="M99" s="23">
        <v>0</v>
      </c>
      <c r="N99" s="23">
        <v>0</v>
      </c>
      <c r="O99" s="23">
        <v>0</v>
      </c>
      <c r="P99" s="23">
        <v>0</v>
      </c>
      <c r="Q99" s="23">
        <v>0</v>
      </c>
      <c r="R99" s="23">
        <v>0</v>
      </c>
      <c r="S99" s="23">
        <v>0</v>
      </c>
      <c r="T99" s="23">
        <v>0</v>
      </c>
      <c r="U99" s="23">
        <v>0</v>
      </c>
      <c r="V99" s="23">
        <v>0</v>
      </c>
      <c r="W99" s="122">
        <v>73932.296887138451</v>
      </c>
      <c r="Y99" s="54" t="s">
        <v>335</v>
      </c>
      <c r="Z99" s="59">
        <v>0.23023319643928994</v>
      </c>
      <c r="AA99" s="59">
        <v>0.10616390022288547</v>
      </c>
      <c r="AB99" s="59">
        <v>0.11890493000267596</v>
      </c>
      <c r="AC99" s="59">
        <v>4.042900588390945E-2</v>
      </c>
      <c r="AD99" s="59">
        <v>4.9564026581662229E-2</v>
      </c>
      <c r="AE99" s="59">
        <v>1.7517781914655656E-2</v>
      </c>
      <c r="AF99" s="59">
        <v>2.0074699877416113E-2</v>
      </c>
      <c r="AG99" s="59">
        <v>1.5860293232468761E-2</v>
      </c>
      <c r="AH99" s="59">
        <v>8.0805699001190757E-3</v>
      </c>
      <c r="AI99" s="59">
        <v>0</v>
      </c>
      <c r="AJ99" s="59">
        <v>0</v>
      </c>
      <c r="AK99" s="59">
        <v>0</v>
      </c>
      <c r="AL99" s="59">
        <v>0</v>
      </c>
      <c r="AM99" s="59">
        <v>0</v>
      </c>
      <c r="AN99" s="59">
        <v>0</v>
      </c>
      <c r="AO99" s="59">
        <v>0</v>
      </c>
      <c r="AP99" s="59">
        <v>0</v>
      </c>
      <c r="AQ99" s="59">
        <v>0</v>
      </c>
      <c r="AR99" s="59">
        <v>0</v>
      </c>
      <c r="AS99" s="59">
        <v>0</v>
      </c>
      <c r="AT99" s="100">
        <v>0.60682840405508276</v>
      </c>
      <c r="AU99" s="139"/>
      <c r="AV99" s="123" t="s">
        <v>335</v>
      </c>
      <c r="AW99" s="124">
        <v>0.37940411968321691</v>
      </c>
      <c r="AX99" s="124">
        <v>0.17494879856225204</v>
      </c>
      <c r="AY99" s="124">
        <v>0.19594489843933358</v>
      </c>
      <c r="AZ99" s="124">
        <v>6.6623456670363249E-2</v>
      </c>
      <c r="BA99" s="124">
        <v>8.1677169773950245E-2</v>
      </c>
      <c r="BB99" s="124">
        <v>2.8867768544772267E-2</v>
      </c>
      <c r="BC99" s="124">
        <v>3.3081345143484611E-2</v>
      </c>
      <c r="BD99" s="124">
        <v>2.6136372533789819E-2</v>
      </c>
      <c r="BE99" s="124">
        <v>1.3316070648837981E-2</v>
      </c>
      <c r="BF99" s="124">
        <v>0</v>
      </c>
      <c r="BG99" s="124">
        <v>0</v>
      </c>
      <c r="BH99" s="124">
        <v>0</v>
      </c>
      <c r="BI99" s="124">
        <v>0</v>
      </c>
      <c r="BJ99" s="124">
        <v>0</v>
      </c>
      <c r="BK99" s="124">
        <v>0</v>
      </c>
      <c r="BL99" s="124">
        <v>0</v>
      </c>
      <c r="BM99" s="124">
        <v>0</v>
      </c>
      <c r="BN99" s="124">
        <v>0</v>
      </c>
      <c r="BO99" s="124">
        <v>0</v>
      </c>
      <c r="BP99" s="124">
        <v>0</v>
      </c>
      <c r="BQ99" s="125">
        <v>1.0000000000000007</v>
      </c>
      <c r="BS99" s="25" t="s">
        <v>335</v>
      </c>
      <c r="BT99" s="21">
        <v>6.4642323185360864</v>
      </c>
      <c r="BU99" s="21">
        <v>11.858206412932873</v>
      </c>
      <c r="BV99" s="21">
        <v>13.25691415857578</v>
      </c>
      <c r="BW99" s="21">
        <v>16.84606425107636</v>
      </c>
      <c r="BX99" s="21">
        <v>16.69216412007885</v>
      </c>
      <c r="BY99" s="21">
        <v>26.29068286380943</v>
      </c>
      <c r="BZ99" s="21">
        <v>26.75895554897178</v>
      </c>
      <c r="CA99" s="21">
        <v>28.650695453842129</v>
      </c>
      <c r="CB99" s="21">
        <v>40.395620301073784</v>
      </c>
      <c r="CC99" s="21">
        <v>0</v>
      </c>
      <c r="CD99" s="21">
        <v>0</v>
      </c>
      <c r="CE99" s="21">
        <v>0</v>
      </c>
      <c r="CF99" s="21">
        <v>0</v>
      </c>
      <c r="CG99" s="21">
        <v>0</v>
      </c>
      <c r="CH99" s="21">
        <v>0</v>
      </c>
      <c r="CI99" s="21">
        <v>0</v>
      </c>
      <c r="CJ99" s="21">
        <v>0</v>
      </c>
      <c r="CK99" s="21">
        <v>0</v>
      </c>
      <c r="CL99" s="21">
        <v>0</v>
      </c>
      <c r="CM99" s="126">
        <v>0</v>
      </c>
      <c r="CO99" s="88" t="s">
        <v>335</v>
      </c>
      <c r="CP99" s="89">
        <v>9.2125681738650187E-3</v>
      </c>
      <c r="CQ99" s="89">
        <v>4.2480501662349787E-3</v>
      </c>
      <c r="CR99" s="89">
        <v>4.7578706754703428E-3</v>
      </c>
      <c r="CS99" s="89">
        <v>1.6177292356939425E-3</v>
      </c>
      <c r="CT99" s="89">
        <v>1.983258630452212E-3</v>
      </c>
      <c r="CU99" s="89">
        <v>7.0095782293592979E-4</v>
      </c>
      <c r="CV99" s="89">
        <v>8.0327052766842114E-4</v>
      </c>
      <c r="CW99" s="89">
        <v>6.3463494804988818E-4</v>
      </c>
      <c r="CX99" s="89">
        <v>3.2333652244696354E-4</v>
      </c>
      <c r="CY99" s="89">
        <v>0</v>
      </c>
      <c r="CZ99" s="89">
        <v>0</v>
      </c>
      <c r="DA99" s="89">
        <v>0</v>
      </c>
      <c r="DB99" s="89">
        <v>0</v>
      </c>
      <c r="DC99" s="89">
        <v>0</v>
      </c>
      <c r="DD99" s="89">
        <v>0</v>
      </c>
      <c r="DE99" s="89">
        <v>0</v>
      </c>
      <c r="DF99" s="89">
        <v>0</v>
      </c>
      <c r="DG99" s="89">
        <v>0</v>
      </c>
      <c r="DH99" s="89">
        <v>0</v>
      </c>
      <c r="DI99" s="89">
        <v>0</v>
      </c>
      <c r="DJ99" s="89">
        <v>2.4281676702817698E-2</v>
      </c>
      <c r="DL99" s="88" t="s">
        <v>335</v>
      </c>
      <c r="DM99" s="95">
        <v>1.8611985311080544E-2</v>
      </c>
      <c r="DN99" s="95">
        <v>8.582259127155864E-3</v>
      </c>
      <c r="DO99" s="95">
        <v>9.612240306138586E-3</v>
      </c>
      <c r="DP99" s="95">
        <v>3.2682691952779647E-3</v>
      </c>
      <c r="DQ99" s="95">
        <v>4.0067416383160566E-3</v>
      </c>
      <c r="DR99" s="95">
        <v>1.4161324462359059E-3</v>
      </c>
      <c r="DS99" s="95">
        <v>1.6228329581539794E-3</v>
      </c>
      <c r="DT99" s="95">
        <v>1.2821415383944324E-3</v>
      </c>
      <c r="DU99" s="95">
        <v>6.5323094415636754E-4</v>
      </c>
      <c r="DV99" s="95">
        <v>0</v>
      </c>
      <c r="DW99" s="95">
        <v>0</v>
      </c>
      <c r="DX99" s="95">
        <v>0</v>
      </c>
      <c r="DY99" s="95">
        <v>0</v>
      </c>
      <c r="DZ99" s="95">
        <v>0</v>
      </c>
      <c r="EA99" s="95">
        <v>0</v>
      </c>
      <c r="EB99" s="95">
        <v>0</v>
      </c>
      <c r="EC99" s="95">
        <v>0</v>
      </c>
      <c r="ED99" s="95">
        <v>0</v>
      </c>
      <c r="EE99" s="95">
        <v>0</v>
      </c>
      <c r="EF99" s="95">
        <v>0</v>
      </c>
      <c r="EG99" s="89">
        <v>4.9055833464909694E-2</v>
      </c>
    </row>
    <row r="100" spans="1:137" x14ac:dyDescent="0.2">
      <c r="A100" s="13"/>
      <c r="B100" s="22" t="s">
        <v>443</v>
      </c>
      <c r="C100" s="23">
        <v>897.96350799300001</v>
      </c>
      <c r="D100" s="23">
        <v>859.70930905270006</v>
      </c>
      <c r="E100" s="23">
        <v>534.42445915970006</v>
      </c>
      <c r="F100" s="23">
        <v>5.3663569690999999</v>
      </c>
      <c r="G100" s="23">
        <v>12.394862094999999</v>
      </c>
      <c r="H100" s="23">
        <v>0</v>
      </c>
      <c r="I100" s="23">
        <v>0</v>
      </c>
      <c r="J100" s="23">
        <v>2.5460311446000001</v>
      </c>
      <c r="K100" s="23">
        <v>16.412850052500001</v>
      </c>
      <c r="L100" s="23">
        <v>0</v>
      </c>
      <c r="M100" s="23">
        <v>0</v>
      </c>
      <c r="N100" s="23">
        <v>0</v>
      </c>
      <c r="O100" s="23">
        <v>0</v>
      </c>
      <c r="P100" s="23">
        <v>0</v>
      </c>
      <c r="Q100" s="23">
        <v>0</v>
      </c>
      <c r="R100" s="23">
        <v>0</v>
      </c>
      <c r="S100" s="23">
        <v>0</v>
      </c>
      <c r="T100" s="23">
        <v>0</v>
      </c>
      <c r="U100" s="23">
        <v>0</v>
      </c>
      <c r="V100" s="23">
        <v>0</v>
      </c>
      <c r="W100" s="101">
        <v>2328.8173764665999</v>
      </c>
      <c r="Y100" s="54" t="s">
        <v>443</v>
      </c>
      <c r="Z100" s="59">
        <v>7.37038865824673E-3</v>
      </c>
      <c r="AA100" s="59">
        <v>7.0564022751808172E-3</v>
      </c>
      <c r="AB100" s="59">
        <v>4.3864989361137845E-3</v>
      </c>
      <c r="AC100" s="59">
        <v>4.4046485396226439E-5</v>
      </c>
      <c r="AD100" s="59">
        <v>1.0173570550734723E-4</v>
      </c>
      <c r="AE100" s="59">
        <v>0</v>
      </c>
      <c r="AF100" s="59">
        <v>0</v>
      </c>
      <c r="AG100" s="59">
        <v>2.0897551965830067E-5</v>
      </c>
      <c r="AH100" s="59">
        <v>1.3471492193131891E-4</v>
      </c>
      <c r="AI100" s="59">
        <v>0</v>
      </c>
      <c r="AJ100" s="59">
        <v>0</v>
      </c>
      <c r="AK100" s="59">
        <v>0</v>
      </c>
      <c r="AL100" s="59">
        <v>0</v>
      </c>
      <c r="AM100" s="59">
        <v>0</v>
      </c>
      <c r="AN100" s="59">
        <v>0</v>
      </c>
      <c r="AO100" s="59">
        <v>0</v>
      </c>
      <c r="AP100" s="59">
        <v>0</v>
      </c>
      <c r="AQ100" s="59">
        <v>0</v>
      </c>
      <c r="AR100" s="59">
        <v>0</v>
      </c>
      <c r="AS100" s="59">
        <v>0</v>
      </c>
      <c r="AT100" s="100">
        <v>1.9114684534342053E-2</v>
      </c>
      <c r="AU100" s="139"/>
      <c r="AV100" s="123" t="s">
        <v>443</v>
      </c>
      <c r="AW100" s="124">
        <v>0.38558777389210136</v>
      </c>
      <c r="AX100" s="124">
        <v>0.36916132528910223</v>
      </c>
      <c r="AY100" s="124">
        <v>0.22948319802154518</v>
      </c>
      <c r="AZ100" s="124">
        <v>2.3043270903629677E-3</v>
      </c>
      <c r="BA100" s="124">
        <v>5.3223847521294753E-3</v>
      </c>
      <c r="BB100" s="124">
        <v>0</v>
      </c>
      <c r="BC100" s="124">
        <v>0</v>
      </c>
      <c r="BD100" s="124">
        <v>1.093272134744618E-3</v>
      </c>
      <c r="BE100" s="124">
        <v>7.0477188200143079E-3</v>
      </c>
      <c r="BF100" s="124">
        <v>0</v>
      </c>
      <c r="BG100" s="124">
        <v>0</v>
      </c>
      <c r="BH100" s="124">
        <v>0</v>
      </c>
      <c r="BI100" s="124">
        <v>0</v>
      </c>
      <c r="BJ100" s="124">
        <v>0</v>
      </c>
      <c r="BK100" s="124">
        <v>0</v>
      </c>
      <c r="BL100" s="124">
        <v>0</v>
      </c>
      <c r="BM100" s="124">
        <v>0</v>
      </c>
      <c r="BN100" s="124">
        <v>0</v>
      </c>
      <c r="BO100" s="124">
        <v>0</v>
      </c>
      <c r="BP100" s="124">
        <v>0</v>
      </c>
      <c r="BQ100" s="125">
        <v>1</v>
      </c>
      <c r="BS100" s="25" t="s">
        <v>443</v>
      </c>
      <c r="BT100" s="21">
        <v>32.451055336553416</v>
      </c>
      <c r="BU100" s="21">
        <v>31.723373642377009</v>
      </c>
      <c r="BV100" s="21">
        <v>39.964680197806722</v>
      </c>
      <c r="BW100" s="21">
        <v>66.648152865836465</v>
      </c>
      <c r="BX100" s="21">
        <v>67.720643002631874</v>
      </c>
      <c r="BY100" s="21">
        <v>0</v>
      </c>
      <c r="BZ100" s="21">
        <v>0</v>
      </c>
      <c r="CA100" s="21">
        <v>123.3797082866859</v>
      </c>
      <c r="CB100" s="21">
        <v>50.336441694562929</v>
      </c>
      <c r="CC100" s="21">
        <v>0</v>
      </c>
      <c r="CD100" s="21">
        <v>0</v>
      </c>
      <c r="CE100" s="21">
        <v>0</v>
      </c>
      <c r="CF100" s="21">
        <v>0</v>
      </c>
      <c r="CG100" s="21">
        <v>0</v>
      </c>
      <c r="CH100" s="21">
        <v>0</v>
      </c>
      <c r="CI100" s="21">
        <v>0</v>
      </c>
      <c r="CJ100" s="21">
        <v>0</v>
      </c>
      <c r="CK100" s="21">
        <v>0</v>
      </c>
      <c r="CL100" s="21">
        <v>0</v>
      </c>
      <c r="CM100" s="126">
        <v>0</v>
      </c>
      <c r="CO100" s="88" t="s">
        <v>443</v>
      </c>
      <c r="CP100" s="89">
        <v>2.9491927763720255E-4</v>
      </c>
      <c r="CQ100" s="89">
        <v>2.8235540325072689E-4</v>
      </c>
      <c r="CR100" s="89">
        <v>1.755216933027751E-4</v>
      </c>
      <c r="CS100" s="89">
        <v>1.7624793288177553E-6</v>
      </c>
      <c r="CT100" s="89">
        <v>4.0708600549262394E-6</v>
      </c>
      <c r="CU100" s="89">
        <v>0</v>
      </c>
      <c r="CV100" s="89">
        <v>0</v>
      </c>
      <c r="CW100" s="89">
        <v>8.3619619207633258E-7</v>
      </c>
      <c r="CX100" s="89">
        <v>5.390492863423527E-6</v>
      </c>
      <c r="CY100" s="89">
        <v>0</v>
      </c>
      <c r="CZ100" s="89">
        <v>0</v>
      </c>
      <c r="DA100" s="89">
        <v>0</v>
      </c>
      <c r="DB100" s="89">
        <v>0</v>
      </c>
      <c r="DC100" s="89">
        <v>0</v>
      </c>
      <c r="DD100" s="89">
        <v>0</v>
      </c>
      <c r="DE100" s="89">
        <v>0</v>
      </c>
      <c r="DF100" s="89">
        <v>0</v>
      </c>
      <c r="DG100" s="89">
        <v>0</v>
      </c>
      <c r="DH100" s="89">
        <v>0</v>
      </c>
      <c r="DI100" s="89">
        <v>0</v>
      </c>
      <c r="DJ100" s="89">
        <v>7.6485640262994833E-4</v>
      </c>
      <c r="DL100" s="88" t="s">
        <v>443</v>
      </c>
      <c r="DM100" s="95">
        <v>1.5815844915146211E-2</v>
      </c>
      <c r="DN100" s="95">
        <v>1.5142073127754547E-2</v>
      </c>
      <c r="DO100" s="95">
        <v>9.4128261223245576E-3</v>
      </c>
      <c r="DP100" s="95">
        <v>9.4517726864309617E-5</v>
      </c>
      <c r="DQ100" s="95">
        <v>2.1831089447865674E-4</v>
      </c>
      <c r="DR100" s="95">
        <v>0</v>
      </c>
      <c r="DS100" s="95">
        <v>0</v>
      </c>
      <c r="DT100" s="95">
        <v>4.4843285249003357E-5</v>
      </c>
      <c r="DU100" s="95">
        <v>2.8907977744671663E-4</v>
      </c>
      <c r="DV100" s="95">
        <v>0</v>
      </c>
      <c r="DW100" s="95">
        <v>0</v>
      </c>
      <c r="DX100" s="95">
        <v>0</v>
      </c>
      <c r="DY100" s="95">
        <v>0</v>
      </c>
      <c r="DZ100" s="95">
        <v>0</v>
      </c>
      <c r="EA100" s="95">
        <v>0</v>
      </c>
      <c r="EB100" s="95">
        <v>0</v>
      </c>
      <c r="EC100" s="95">
        <v>0</v>
      </c>
      <c r="ED100" s="95">
        <v>0</v>
      </c>
      <c r="EE100" s="95">
        <v>0</v>
      </c>
      <c r="EF100" s="95">
        <v>0</v>
      </c>
      <c r="EG100" s="89">
        <v>4.1017495849264E-2</v>
      </c>
    </row>
    <row r="101" spans="1:137" x14ac:dyDescent="0.2">
      <c r="A101" s="13"/>
      <c r="B101" s="22" t="s">
        <v>338</v>
      </c>
      <c r="C101" s="23">
        <v>13001.1919735513</v>
      </c>
      <c r="D101" s="23">
        <v>8515.8115987780002</v>
      </c>
      <c r="E101" s="23">
        <v>8122.3350823439996</v>
      </c>
      <c r="F101" s="23">
        <v>6496.4519531967999</v>
      </c>
      <c r="G101" s="23">
        <v>4376.3716592272003</v>
      </c>
      <c r="H101" s="23">
        <v>1814.4686931489998</v>
      </c>
      <c r="I101" s="23">
        <v>462.626438221</v>
      </c>
      <c r="J101" s="23">
        <v>1194.8569237643001</v>
      </c>
      <c r="K101" s="23">
        <v>1168.076725489</v>
      </c>
      <c r="L101" s="23">
        <v>0</v>
      </c>
      <c r="M101" s="23">
        <v>0</v>
      </c>
      <c r="N101" s="23">
        <v>0</v>
      </c>
      <c r="O101" s="23">
        <v>0</v>
      </c>
      <c r="P101" s="23">
        <v>0</v>
      </c>
      <c r="Q101" s="23">
        <v>0</v>
      </c>
      <c r="R101" s="23">
        <v>0</v>
      </c>
      <c r="S101" s="23">
        <v>0</v>
      </c>
      <c r="T101" s="23">
        <v>0</v>
      </c>
      <c r="U101" s="23">
        <v>0</v>
      </c>
      <c r="V101" s="23">
        <v>0</v>
      </c>
      <c r="W101" s="101">
        <v>45152.191047720604</v>
      </c>
      <c r="Y101" s="54" t="s">
        <v>338</v>
      </c>
      <c r="Z101" s="59">
        <v>0.10671239645330656</v>
      </c>
      <c r="AA101" s="59">
        <v>6.989687294050774E-2</v>
      </c>
      <c r="AB101" s="59">
        <v>6.66672596787245E-2</v>
      </c>
      <c r="AC101" s="59">
        <v>5.3322184441218702E-2</v>
      </c>
      <c r="AD101" s="59">
        <v>3.5920791607148499E-2</v>
      </c>
      <c r="AE101" s="59">
        <v>1.4892965424195619E-2</v>
      </c>
      <c r="AF101" s="59">
        <v>3.7971884413099339E-3</v>
      </c>
      <c r="AG101" s="59">
        <v>9.807258135492769E-3</v>
      </c>
      <c r="AH101" s="59">
        <v>9.5874491255753969E-3</v>
      </c>
      <c r="AI101" s="59">
        <v>0</v>
      </c>
      <c r="AJ101" s="59">
        <v>0</v>
      </c>
      <c r="AK101" s="59">
        <v>0</v>
      </c>
      <c r="AL101" s="59">
        <v>0</v>
      </c>
      <c r="AM101" s="59">
        <v>0</v>
      </c>
      <c r="AN101" s="59">
        <v>0</v>
      </c>
      <c r="AO101" s="59">
        <v>0</v>
      </c>
      <c r="AP101" s="59">
        <v>0</v>
      </c>
      <c r="AQ101" s="59">
        <v>0</v>
      </c>
      <c r="AR101" s="59">
        <v>0</v>
      </c>
      <c r="AS101" s="59">
        <v>0</v>
      </c>
      <c r="AT101" s="100">
        <v>0.37060436624747972</v>
      </c>
      <c r="AU101" s="139"/>
      <c r="AV101" s="123" t="s">
        <v>338</v>
      </c>
      <c r="AW101" s="124">
        <v>0.28794155215658429</v>
      </c>
      <c r="AX101" s="124">
        <v>0.18860240004250911</v>
      </c>
      <c r="AY101" s="124">
        <v>0.17988794992826901</v>
      </c>
      <c r="AZ101" s="124">
        <v>0.14387899684271815</v>
      </c>
      <c r="BA101" s="124">
        <v>9.69249012656304E-2</v>
      </c>
      <c r="BB101" s="124">
        <v>4.0185617819328369E-2</v>
      </c>
      <c r="BC101" s="124">
        <v>1.0245935523528808E-2</v>
      </c>
      <c r="BD101" s="124">
        <v>2.646287801408077E-2</v>
      </c>
      <c r="BE101" s="124">
        <v>2.5869768407351019E-2</v>
      </c>
      <c r="BF101" s="124">
        <v>0</v>
      </c>
      <c r="BG101" s="124">
        <v>0</v>
      </c>
      <c r="BH101" s="124">
        <v>0</v>
      </c>
      <c r="BI101" s="124">
        <v>0</v>
      </c>
      <c r="BJ101" s="124">
        <v>0</v>
      </c>
      <c r="BK101" s="124">
        <v>0</v>
      </c>
      <c r="BL101" s="124">
        <v>0</v>
      </c>
      <c r="BM101" s="124">
        <v>0</v>
      </c>
      <c r="BN101" s="124">
        <v>0</v>
      </c>
      <c r="BO101" s="124">
        <v>0</v>
      </c>
      <c r="BP101" s="124">
        <v>0</v>
      </c>
      <c r="BQ101" s="125">
        <v>0.99999999999999978</v>
      </c>
      <c r="BS101" s="25" t="s">
        <v>338</v>
      </c>
      <c r="BT101" s="21">
        <v>10.226927284466084</v>
      </c>
      <c r="BU101" s="21">
        <v>12.860539646359333</v>
      </c>
      <c r="BV101" s="21">
        <v>14.503207044482426</v>
      </c>
      <c r="BW101" s="21">
        <v>15.050345763379594</v>
      </c>
      <c r="BX101" s="21">
        <v>20.104760230597467</v>
      </c>
      <c r="BY101" s="21">
        <v>31.505084159704772</v>
      </c>
      <c r="BZ101" s="21">
        <v>41.463234162756272</v>
      </c>
      <c r="CA101" s="21">
        <v>41.541457501842409</v>
      </c>
      <c r="CB101" s="21">
        <v>28.794597349950834</v>
      </c>
      <c r="CC101" s="21">
        <v>0</v>
      </c>
      <c r="CD101" s="21">
        <v>0</v>
      </c>
      <c r="CE101" s="21">
        <v>0</v>
      </c>
      <c r="CF101" s="21">
        <v>0</v>
      </c>
      <c r="CG101" s="21">
        <v>0</v>
      </c>
      <c r="CH101" s="21">
        <v>0</v>
      </c>
      <c r="CI101" s="21">
        <v>0</v>
      </c>
      <c r="CJ101" s="21">
        <v>0</v>
      </c>
      <c r="CK101" s="21">
        <v>0</v>
      </c>
      <c r="CL101" s="21">
        <v>0</v>
      </c>
      <c r="CM101" s="126">
        <v>0</v>
      </c>
      <c r="CO101" s="88" t="s">
        <v>338</v>
      </c>
      <c r="CP101" s="89">
        <v>4.2699977350218058E-3</v>
      </c>
      <c r="CQ101" s="89">
        <v>2.7968586505474073E-3</v>
      </c>
      <c r="CR101" s="89">
        <v>2.6676286662986239E-3</v>
      </c>
      <c r="CS101" s="89">
        <v>2.1336378373813928E-3</v>
      </c>
      <c r="CT101" s="89">
        <v>1.4373372157360238E-3</v>
      </c>
      <c r="CU101" s="89">
        <v>5.9592822148736297E-4</v>
      </c>
      <c r="CV101" s="89">
        <v>1.5194097951814852E-4</v>
      </c>
      <c r="CW101" s="89">
        <v>3.9242835337928271E-4</v>
      </c>
      <c r="CX101" s="89">
        <v>3.8363289937694235E-4</v>
      </c>
      <c r="CY101" s="89">
        <v>0</v>
      </c>
      <c r="CZ101" s="89">
        <v>0</v>
      </c>
      <c r="DA101" s="89">
        <v>0</v>
      </c>
      <c r="DB101" s="89">
        <v>0</v>
      </c>
      <c r="DC101" s="89">
        <v>0</v>
      </c>
      <c r="DD101" s="89">
        <v>0</v>
      </c>
      <c r="DE101" s="89">
        <v>0</v>
      </c>
      <c r="DF101" s="89">
        <v>0</v>
      </c>
      <c r="DG101" s="89">
        <v>0</v>
      </c>
      <c r="DH101" s="89">
        <v>0</v>
      </c>
      <c r="DI101" s="89">
        <v>0</v>
      </c>
      <c r="DJ101" s="89">
        <v>1.4829390558746989E-2</v>
      </c>
      <c r="DL101" s="88" t="s">
        <v>338</v>
      </c>
      <c r="DM101" s="95">
        <v>8.8972064823415204E-3</v>
      </c>
      <c r="DN101" s="95">
        <v>5.8276913619290894E-3</v>
      </c>
      <c r="DO101" s="95">
        <v>5.5584205273942556E-3</v>
      </c>
      <c r="DP101" s="95">
        <v>4.4457673225491599E-3</v>
      </c>
      <c r="DQ101" s="95">
        <v>2.9949163411188452E-3</v>
      </c>
      <c r="DR101" s="95">
        <v>1.2417094256844008E-3</v>
      </c>
      <c r="DS101" s="95">
        <v>3.1659273652876721E-4</v>
      </c>
      <c r="DT101" s="95">
        <v>8.1768570060446004E-4</v>
      </c>
      <c r="DU101" s="95">
        <v>7.9935899993131344E-4</v>
      </c>
      <c r="DV101" s="95">
        <v>0</v>
      </c>
      <c r="DW101" s="95">
        <v>0</v>
      </c>
      <c r="DX101" s="95">
        <v>0</v>
      </c>
      <c r="DY101" s="95">
        <v>0</v>
      </c>
      <c r="DZ101" s="95">
        <v>0</v>
      </c>
      <c r="EA101" s="95">
        <v>0</v>
      </c>
      <c r="EB101" s="95">
        <v>0</v>
      </c>
      <c r="EC101" s="95">
        <v>0</v>
      </c>
      <c r="ED101" s="95">
        <v>0</v>
      </c>
      <c r="EE101" s="95">
        <v>0</v>
      </c>
      <c r="EF101" s="95">
        <v>0</v>
      </c>
      <c r="EG101" s="89">
        <v>3.089934889808181E-2</v>
      </c>
    </row>
    <row r="102" spans="1:137" x14ac:dyDescent="0.2">
      <c r="A102" s="13"/>
      <c r="B102" s="22" t="s">
        <v>340</v>
      </c>
      <c r="C102" s="23">
        <v>210.31859444</v>
      </c>
      <c r="D102" s="23">
        <v>210.31859444</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101">
        <v>420.63718888</v>
      </c>
      <c r="Y102" s="54" t="s">
        <v>340</v>
      </c>
      <c r="Z102" s="59">
        <v>1.7262725815479949E-3</v>
      </c>
      <c r="AA102" s="59">
        <v>1.7262725815479949E-3</v>
      </c>
      <c r="AB102" s="59">
        <v>0</v>
      </c>
      <c r="AC102" s="59">
        <v>0</v>
      </c>
      <c r="AD102" s="59">
        <v>0</v>
      </c>
      <c r="AE102" s="59">
        <v>0</v>
      </c>
      <c r="AF102" s="59">
        <v>0</v>
      </c>
      <c r="AG102" s="59">
        <v>0</v>
      </c>
      <c r="AH102" s="59">
        <v>0</v>
      </c>
      <c r="AI102" s="59">
        <v>0</v>
      </c>
      <c r="AJ102" s="59">
        <v>0</v>
      </c>
      <c r="AK102" s="59">
        <v>0</v>
      </c>
      <c r="AL102" s="59">
        <v>0</v>
      </c>
      <c r="AM102" s="59">
        <v>0</v>
      </c>
      <c r="AN102" s="59">
        <v>0</v>
      </c>
      <c r="AO102" s="59">
        <v>0</v>
      </c>
      <c r="AP102" s="59">
        <v>0</v>
      </c>
      <c r="AQ102" s="59">
        <v>0</v>
      </c>
      <c r="AR102" s="59">
        <v>0</v>
      </c>
      <c r="AS102" s="59">
        <v>0</v>
      </c>
      <c r="AT102" s="100">
        <v>3.4525451630959898E-3</v>
      </c>
      <c r="AU102" s="139"/>
      <c r="AV102" s="123" t="s">
        <v>340</v>
      </c>
      <c r="AW102" s="124">
        <v>0.5</v>
      </c>
      <c r="AX102" s="124">
        <v>0.5</v>
      </c>
      <c r="AY102" s="124">
        <v>0</v>
      </c>
      <c r="AZ102" s="124">
        <v>0</v>
      </c>
      <c r="BA102" s="124">
        <v>0</v>
      </c>
      <c r="BB102" s="124">
        <v>0</v>
      </c>
      <c r="BC102" s="124">
        <v>0</v>
      </c>
      <c r="BD102" s="124">
        <v>0</v>
      </c>
      <c r="BE102" s="124">
        <v>0</v>
      </c>
      <c r="BF102" s="124">
        <v>0</v>
      </c>
      <c r="BG102" s="124">
        <v>0</v>
      </c>
      <c r="BH102" s="124">
        <v>0</v>
      </c>
      <c r="BI102" s="124">
        <v>0</v>
      </c>
      <c r="BJ102" s="124">
        <v>0</v>
      </c>
      <c r="BK102" s="124">
        <v>0</v>
      </c>
      <c r="BL102" s="124">
        <v>0</v>
      </c>
      <c r="BM102" s="124">
        <v>0</v>
      </c>
      <c r="BN102" s="124">
        <v>0</v>
      </c>
      <c r="BO102" s="124">
        <v>0</v>
      </c>
      <c r="BP102" s="124">
        <v>0</v>
      </c>
      <c r="BQ102" s="125">
        <v>1</v>
      </c>
      <c r="BS102" s="25" t="s">
        <v>340</v>
      </c>
      <c r="BT102" s="21">
        <v>58.45276358342192</v>
      </c>
      <c r="BU102" s="21">
        <v>58.45276358342192</v>
      </c>
      <c r="BV102" s="21">
        <v>0</v>
      </c>
      <c r="BW102" s="21">
        <v>0</v>
      </c>
      <c r="BX102" s="21">
        <v>0</v>
      </c>
      <c r="BY102" s="21">
        <v>0</v>
      </c>
      <c r="BZ102" s="21">
        <v>0</v>
      </c>
      <c r="CA102" s="21">
        <v>0</v>
      </c>
      <c r="CB102" s="21">
        <v>0</v>
      </c>
      <c r="CC102" s="21">
        <v>0</v>
      </c>
      <c r="CD102" s="21">
        <v>0</v>
      </c>
      <c r="CE102" s="21">
        <v>0</v>
      </c>
      <c r="CF102" s="21">
        <v>0</v>
      </c>
      <c r="CG102" s="21">
        <v>0</v>
      </c>
      <c r="CH102" s="21">
        <v>0</v>
      </c>
      <c r="CI102" s="21">
        <v>0</v>
      </c>
      <c r="CJ102" s="21">
        <v>0</v>
      </c>
      <c r="CK102" s="21">
        <v>0</v>
      </c>
      <c r="CL102" s="21">
        <v>0</v>
      </c>
      <c r="CM102" s="126">
        <v>0</v>
      </c>
      <c r="CO102" s="88" t="s">
        <v>340</v>
      </c>
      <c r="CP102" s="89">
        <v>6.9075198929353471E-5</v>
      </c>
      <c r="CQ102" s="89">
        <v>6.9075198929353471E-5</v>
      </c>
      <c r="CR102" s="89">
        <v>0</v>
      </c>
      <c r="CS102" s="89">
        <v>0</v>
      </c>
      <c r="CT102" s="89">
        <v>0</v>
      </c>
      <c r="CU102" s="89">
        <v>0</v>
      </c>
      <c r="CV102" s="89">
        <v>0</v>
      </c>
      <c r="CW102" s="89">
        <v>0</v>
      </c>
      <c r="CX102" s="89">
        <v>0</v>
      </c>
      <c r="CY102" s="89">
        <v>0</v>
      </c>
      <c r="CZ102" s="89">
        <v>0</v>
      </c>
      <c r="DA102" s="89">
        <v>0</v>
      </c>
      <c r="DB102" s="89">
        <v>0</v>
      </c>
      <c r="DC102" s="89">
        <v>0</v>
      </c>
      <c r="DD102" s="89">
        <v>0</v>
      </c>
      <c r="DE102" s="89">
        <v>0</v>
      </c>
      <c r="DF102" s="89">
        <v>0</v>
      </c>
      <c r="DG102" s="89">
        <v>0</v>
      </c>
      <c r="DH102" s="89">
        <v>0</v>
      </c>
      <c r="DI102" s="89">
        <v>0</v>
      </c>
      <c r="DJ102" s="89">
        <v>1.3815039785870694E-4</v>
      </c>
      <c r="DL102" s="88" t="s">
        <v>340</v>
      </c>
      <c r="DM102" s="95">
        <v>1.0714573449306083E-2</v>
      </c>
      <c r="DN102" s="95">
        <v>1.0714573449306083E-2</v>
      </c>
      <c r="DO102" s="95">
        <v>0</v>
      </c>
      <c r="DP102" s="95">
        <v>0</v>
      </c>
      <c r="DQ102" s="95">
        <v>0</v>
      </c>
      <c r="DR102" s="95">
        <v>0</v>
      </c>
      <c r="DS102" s="95">
        <v>0</v>
      </c>
      <c r="DT102" s="95">
        <v>0</v>
      </c>
      <c r="DU102" s="95">
        <v>0</v>
      </c>
      <c r="DV102" s="95">
        <v>0</v>
      </c>
      <c r="DW102" s="95">
        <v>0</v>
      </c>
      <c r="DX102" s="95">
        <v>0</v>
      </c>
      <c r="DY102" s="95">
        <v>0</v>
      </c>
      <c r="DZ102" s="95">
        <v>0</v>
      </c>
      <c r="EA102" s="95">
        <v>0</v>
      </c>
      <c r="EB102" s="95">
        <v>0</v>
      </c>
      <c r="EC102" s="95">
        <v>0</v>
      </c>
      <c r="ED102" s="95">
        <v>0</v>
      </c>
      <c r="EE102" s="95">
        <v>0</v>
      </c>
      <c r="EF102" s="95">
        <v>0</v>
      </c>
      <c r="EG102" s="89">
        <v>2.1429146898612167E-2</v>
      </c>
    </row>
    <row r="103" spans="1:137" x14ac:dyDescent="0.2">
      <c r="A103" s="13"/>
      <c r="B103" s="22" t="s">
        <v>333</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101">
        <v>152052.95014869102</v>
      </c>
      <c r="Y103" s="54" t="s">
        <v>333</v>
      </c>
      <c r="Z103" s="59">
        <v>0</v>
      </c>
      <c r="AA103" s="59">
        <v>0</v>
      </c>
      <c r="AB103" s="59">
        <v>0</v>
      </c>
      <c r="AC103" s="59">
        <v>0</v>
      </c>
      <c r="AD103" s="59">
        <v>0</v>
      </c>
      <c r="AE103" s="59">
        <v>0</v>
      </c>
      <c r="AF103" s="59">
        <v>0</v>
      </c>
      <c r="AG103" s="59">
        <v>0</v>
      </c>
      <c r="AH103" s="59">
        <v>0</v>
      </c>
      <c r="AI103" s="59">
        <v>0</v>
      </c>
      <c r="AJ103" s="59">
        <v>0</v>
      </c>
      <c r="AK103" s="59">
        <v>0</v>
      </c>
      <c r="AL103" s="59">
        <v>0</v>
      </c>
      <c r="AM103" s="59">
        <v>0</v>
      </c>
      <c r="AN103" s="59">
        <v>0</v>
      </c>
      <c r="AO103" s="59">
        <v>0</v>
      </c>
      <c r="AP103" s="59">
        <v>0</v>
      </c>
      <c r="AQ103" s="59">
        <v>0</v>
      </c>
      <c r="AR103" s="59">
        <v>0</v>
      </c>
      <c r="AS103" s="59">
        <v>0</v>
      </c>
      <c r="AT103" s="100">
        <v>0</v>
      </c>
      <c r="AU103" s="139"/>
      <c r="AV103" s="123" t="s">
        <v>333</v>
      </c>
      <c r="AW103" s="124">
        <v>0</v>
      </c>
      <c r="AX103" s="124">
        <v>0</v>
      </c>
      <c r="AY103" s="124">
        <v>0</v>
      </c>
      <c r="AZ103" s="124">
        <v>0</v>
      </c>
      <c r="BA103" s="124">
        <v>0</v>
      </c>
      <c r="BB103" s="124">
        <v>0</v>
      </c>
      <c r="BC103" s="124">
        <v>0</v>
      </c>
      <c r="BD103" s="124">
        <v>0</v>
      </c>
      <c r="BE103" s="124">
        <v>0</v>
      </c>
      <c r="BF103" s="124">
        <v>0</v>
      </c>
      <c r="BG103" s="124">
        <v>0</v>
      </c>
      <c r="BH103" s="124">
        <v>0</v>
      </c>
      <c r="BI103" s="124">
        <v>0</v>
      </c>
      <c r="BJ103" s="124">
        <v>0</v>
      </c>
      <c r="BK103" s="124">
        <v>0</v>
      </c>
      <c r="BL103" s="124">
        <v>0</v>
      </c>
      <c r="BM103" s="124">
        <v>0</v>
      </c>
      <c r="BN103" s="124">
        <v>0</v>
      </c>
      <c r="BO103" s="124">
        <v>0</v>
      </c>
      <c r="BP103" s="124">
        <v>0</v>
      </c>
      <c r="BQ103" s="125">
        <v>0</v>
      </c>
      <c r="BS103" s="25" t="s">
        <v>333</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1">
        <v>0</v>
      </c>
      <c r="CI103" s="21">
        <v>0</v>
      </c>
      <c r="CJ103" s="21">
        <v>0</v>
      </c>
      <c r="CK103" s="21">
        <v>0</v>
      </c>
      <c r="CL103" s="21">
        <v>0</v>
      </c>
      <c r="CM103" s="126">
        <v>0</v>
      </c>
      <c r="CO103" s="88" t="s">
        <v>333</v>
      </c>
      <c r="CP103" s="89"/>
      <c r="CQ103" s="89"/>
      <c r="CR103" s="89"/>
      <c r="CS103" s="89"/>
      <c r="CT103" s="89"/>
      <c r="CU103" s="89"/>
      <c r="CV103" s="89"/>
      <c r="CW103" s="89"/>
      <c r="CX103" s="89"/>
      <c r="CY103" s="89"/>
      <c r="CZ103" s="89"/>
      <c r="DA103" s="89"/>
      <c r="DB103" s="89"/>
      <c r="DC103" s="89"/>
      <c r="DD103" s="89"/>
      <c r="DE103" s="89"/>
      <c r="DF103" s="89"/>
      <c r="DG103" s="89"/>
      <c r="DH103" s="89"/>
      <c r="DI103" s="89"/>
      <c r="DJ103" s="89"/>
      <c r="DL103" s="88" t="s">
        <v>333</v>
      </c>
      <c r="DM103" s="95"/>
      <c r="DN103" s="95"/>
      <c r="DO103" s="95"/>
      <c r="DP103" s="95"/>
      <c r="DQ103" s="95"/>
      <c r="DR103" s="95"/>
      <c r="DS103" s="95"/>
      <c r="DT103" s="95"/>
      <c r="DU103" s="95"/>
      <c r="DV103" s="95"/>
      <c r="DW103" s="95"/>
      <c r="DX103" s="95"/>
      <c r="DY103" s="95"/>
      <c r="DZ103" s="95"/>
      <c r="EA103" s="95"/>
      <c r="EB103" s="95"/>
      <c r="EC103" s="95"/>
      <c r="ED103" s="95"/>
      <c r="EE103" s="95"/>
      <c r="EF103" s="95"/>
      <c r="EG103" s="89"/>
    </row>
    <row r="104" spans="1:137" x14ac:dyDescent="0.2">
      <c r="A104" s="13"/>
      <c r="B104" s="22" t="s">
        <v>334</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101">
        <v>0</v>
      </c>
      <c r="Y104" s="54" t="s">
        <v>334</v>
      </c>
      <c r="Z104" s="59">
        <v>0</v>
      </c>
      <c r="AA104" s="59">
        <v>0</v>
      </c>
      <c r="AB104" s="59">
        <v>0</v>
      </c>
      <c r="AC104" s="59">
        <v>0</v>
      </c>
      <c r="AD104" s="59">
        <v>0</v>
      </c>
      <c r="AE104" s="59">
        <v>0</v>
      </c>
      <c r="AF104" s="59">
        <v>0</v>
      </c>
      <c r="AG104" s="59">
        <v>0</v>
      </c>
      <c r="AH104" s="59">
        <v>0</v>
      </c>
      <c r="AI104" s="59">
        <v>0</v>
      </c>
      <c r="AJ104" s="59">
        <v>0</v>
      </c>
      <c r="AK104" s="59">
        <v>0</v>
      </c>
      <c r="AL104" s="59">
        <v>0</v>
      </c>
      <c r="AM104" s="59">
        <v>0</v>
      </c>
      <c r="AN104" s="59">
        <v>0</v>
      </c>
      <c r="AO104" s="59">
        <v>0</v>
      </c>
      <c r="AP104" s="59">
        <v>0</v>
      </c>
      <c r="AQ104" s="59">
        <v>0</v>
      </c>
      <c r="AR104" s="59">
        <v>0</v>
      </c>
      <c r="AS104" s="59">
        <v>0</v>
      </c>
      <c r="AT104" s="100">
        <v>0</v>
      </c>
      <c r="AU104" s="139"/>
      <c r="AV104" s="123" t="s">
        <v>334</v>
      </c>
      <c r="AW104" s="124">
        <v>0</v>
      </c>
      <c r="AX104" s="124">
        <v>0</v>
      </c>
      <c r="AY104" s="124">
        <v>0</v>
      </c>
      <c r="AZ104" s="124">
        <v>0</v>
      </c>
      <c r="BA104" s="124">
        <v>0</v>
      </c>
      <c r="BB104" s="124">
        <v>0</v>
      </c>
      <c r="BC104" s="124">
        <v>0</v>
      </c>
      <c r="BD104" s="124">
        <v>0</v>
      </c>
      <c r="BE104" s="124">
        <v>0</v>
      </c>
      <c r="BF104" s="124">
        <v>0</v>
      </c>
      <c r="BG104" s="124">
        <v>0</v>
      </c>
      <c r="BH104" s="124">
        <v>0</v>
      </c>
      <c r="BI104" s="124">
        <v>0</v>
      </c>
      <c r="BJ104" s="124">
        <v>0</v>
      </c>
      <c r="BK104" s="124">
        <v>0</v>
      </c>
      <c r="BL104" s="124">
        <v>0</v>
      </c>
      <c r="BM104" s="124">
        <v>0</v>
      </c>
      <c r="BN104" s="124">
        <v>0</v>
      </c>
      <c r="BO104" s="124">
        <v>0</v>
      </c>
      <c r="BP104" s="124">
        <v>0</v>
      </c>
      <c r="BQ104" s="125">
        <v>0</v>
      </c>
      <c r="BS104" s="25" t="s">
        <v>334</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1">
        <v>0</v>
      </c>
      <c r="CI104" s="21">
        <v>0</v>
      </c>
      <c r="CJ104" s="21">
        <v>0</v>
      </c>
      <c r="CK104" s="21">
        <v>0</v>
      </c>
      <c r="CL104" s="21">
        <v>0</v>
      </c>
      <c r="CM104" s="126">
        <v>0</v>
      </c>
      <c r="CO104" s="88" t="s">
        <v>334</v>
      </c>
      <c r="CP104" s="89"/>
      <c r="CQ104" s="89"/>
      <c r="CR104" s="89"/>
      <c r="CS104" s="89"/>
      <c r="CT104" s="89"/>
      <c r="CU104" s="89"/>
      <c r="CV104" s="89"/>
      <c r="CW104" s="89"/>
      <c r="CX104" s="89"/>
      <c r="CY104" s="89"/>
      <c r="CZ104" s="89"/>
      <c r="DA104" s="89"/>
      <c r="DB104" s="89"/>
      <c r="DC104" s="89"/>
      <c r="DD104" s="89"/>
      <c r="DE104" s="89"/>
      <c r="DF104" s="89"/>
      <c r="DG104" s="89"/>
      <c r="DH104" s="89"/>
      <c r="DI104" s="89"/>
      <c r="DJ104" s="89"/>
      <c r="DL104" s="88" t="s">
        <v>334</v>
      </c>
      <c r="DM104" s="95"/>
      <c r="DN104" s="95"/>
      <c r="DO104" s="95"/>
      <c r="DP104" s="95"/>
      <c r="DQ104" s="95"/>
      <c r="DR104" s="95"/>
      <c r="DS104" s="95"/>
      <c r="DT104" s="95"/>
      <c r="DU104" s="95"/>
      <c r="DV104" s="95"/>
      <c r="DW104" s="95"/>
      <c r="DX104" s="95"/>
      <c r="DY104" s="95"/>
      <c r="DZ104" s="95"/>
      <c r="EA104" s="95"/>
      <c r="EB104" s="95"/>
      <c r="EC104" s="95"/>
      <c r="ED104" s="95"/>
      <c r="EE104" s="95"/>
      <c r="EF104" s="95"/>
      <c r="EG104" s="89"/>
    </row>
    <row r="105" spans="1:137" x14ac:dyDescent="0.2">
      <c r="A105" s="13"/>
      <c r="B105" s="22" t="s">
        <v>334</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101">
        <v>0</v>
      </c>
      <c r="Y105" s="54" t="s">
        <v>334</v>
      </c>
      <c r="Z105" s="59">
        <v>0</v>
      </c>
      <c r="AA105" s="59">
        <v>0</v>
      </c>
      <c r="AB105" s="59">
        <v>0</v>
      </c>
      <c r="AC105" s="59">
        <v>0</v>
      </c>
      <c r="AD105" s="59">
        <v>0</v>
      </c>
      <c r="AE105" s="59">
        <v>0</v>
      </c>
      <c r="AF105" s="59">
        <v>0</v>
      </c>
      <c r="AG105" s="59">
        <v>0</v>
      </c>
      <c r="AH105" s="59">
        <v>0</v>
      </c>
      <c r="AI105" s="59">
        <v>0</v>
      </c>
      <c r="AJ105" s="59">
        <v>0</v>
      </c>
      <c r="AK105" s="59">
        <v>0</v>
      </c>
      <c r="AL105" s="59">
        <v>0</v>
      </c>
      <c r="AM105" s="59">
        <v>0</v>
      </c>
      <c r="AN105" s="59">
        <v>0</v>
      </c>
      <c r="AO105" s="59">
        <v>0</v>
      </c>
      <c r="AP105" s="59">
        <v>0</v>
      </c>
      <c r="AQ105" s="59">
        <v>0</v>
      </c>
      <c r="AR105" s="59">
        <v>0</v>
      </c>
      <c r="AS105" s="59">
        <v>0</v>
      </c>
      <c r="AT105" s="100">
        <v>0</v>
      </c>
      <c r="AU105" s="139"/>
      <c r="AV105" s="123" t="s">
        <v>334</v>
      </c>
      <c r="AW105" s="124">
        <v>0</v>
      </c>
      <c r="AX105" s="124">
        <v>0</v>
      </c>
      <c r="AY105" s="124">
        <v>0</v>
      </c>
      <c r="AZ105" s="124">
        <v>0</v>
      </c>
      <c r="BA105" s="124">
        <v>0</v>
      </c>
      <c r="BB105" s="124">
        <v>0</v>
      </c>
      <c r="BC105" s="124">
        <v>0</v>
      </c>
      <c r="BD105" s="124">
        <v>0</v>
      </c>
      <c r="BE105" s="124">
        <v>0</v>
      </c>
      <c r="BF105" s="124">
        <v>0</v>
      </c>
      <c r="BG105" s="124">
        <v>0</v>
      </c>
      <c r="BH105" s="124">
        <v>0</v>
      </c>
      <c r="BI105" s="124">
        <v>0</v>
      </c>
      <c r="BJ105" s="124">
        <v>0</v>
      </c>
      <c r="BK105" s="124">
        <v>0</v>
      </c>
      <c r="BL105" s="124">
        <v>0</v>
      </c>
      <c r="BM105" s="124">
        <v>0</v>
      </c>
      <c r="BN105" s="124">
        <v>0</v>
      </c>
      <c r="BO105" s="124">
        <v>0</v>
      </c>
      <c r="BP105" s="124">
        <v>0</v>
      </c>
      <c r="BQ105" s="125">
        <v>0</v>
      </c>
      <c r="BS105" s="25" t="s">
        <v>334</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126">
        <v>0</v>
      </c>
      <c r="CO105" s="88" t="s">
        <v>334</v>
      </c>
      <c r="CP105" s="89"/>
      <c r="CQ105" s="89"/>
      <c r="CR105" s="89"/>
      <c r="CS105" s="89"/>
      <c r="CT105" s="89"/>
      <c r="CU105" s="89"/>
      <c r="CV105" s="89"/>
      <c r="CW105" s="89"/>
      <c r="CX105" s="89"/>
      <c r="CY105" s="89"/>
      <c r="CZ105" s="89"/>
      <c r="DA105" s="89"/>
      <c r="DB105" s="89"/>
      <c r="DC105" s="89"/>
      <c r="DD105" s="89"/>
      <c r="DE105" s="89"/>
      <c r="DF105" s="89"/>
      <c r="DG105" s="89"/>
      <c r="DH105" s="89"/>
      <c r="DI105" s="89"/>
      <c r="DJ105" s="89"/>
      <c r="DL105" s="88" t="s">
        <v>334</v>
      </c>
      <c r="DM105" s="95"/>
      <c r="DN105" s="95"/>
      <c r="DO105" s="95"/>
      <c r="DP105" s="95"/>
      <c r="DQ105" s="95"/>
      <c r="DR105" s="95"/>
      <c r="DS105" s="95"/>
      <c r="DT105" s="95"/>
      <c r="DU105" s="95"/>
      <c r="DV105" s="95"/>
      <c r="DW105" s="95"/>
      <c r="DX105" s="95"/>
      <c r="DY105" s="95"/>
      <c r="DZ105" s="95"/>
      <c r="EA105" s="95"/>
      <c r="EB105" s="95"/>
      <c r="EC105" s="95"/>
      <c r="ED105" s="95"/>
      <c r="EE105" s="95"/>
      <c r="EF105" s="95"/>
      <c r="EG105" s="89"/>
    </row>
    <row r="106" spans="1:137" x14ac:dyDescent="0.2">
      <c r="A106" s="13"/>
      <c r="B106" s="22" t="s">
        <v>334</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101">
        <v>0</v>
      </c>
      <c r="Y106" s="54" t="s">
        <v>334</v>
      </c>
      <c r="Z106" s="59">
        <v>0</v>
      </c>
      <c r="AA106" s="59">
        <v>0</v>
      </c>
      <c r="AB106" s="59">
        <v>0</v>
      </c>
      <c r="AC106" s="59">
        <v>0</v>
      </c>
      <c r="AD106" s="59">
        <v>0</v>
      </c>
      <c r="AE106" s="59">
        <v>0</v>
      </c>
      <c r="AF106" s="59">
        <v>0</v>
      </c>
      <c r="AG106" s="59">
        <v>0</v>
      </c>
      <c r="AH106" s="59">
        <v>0</v>
      </c>
      <c r="AI106" s="59">
        <v>0</v>
      </c>
      <c r="AJ106" s="59">
        <v>0</v>
      </c>
      <c r="AK106" s="59">
        <v>0</v>
      </c>
      <c r="AL106" s="59">
        <v>0</v>
      </c>
      <c r="AM106" s="59">
        <v>0</v>
      </c>
      <c r="AN106" s="59">
        <v>0</v>
      </c>
      <c r="AO106" s="59">
        <v>0</v>
      </c>
      <c r="AP106" s="59">
        <v>0</v>
      </c>
      <c r="AQ106" s="59">
        <v>0</v>
      </c>
      <c r="AR106" s="59">
        <v>0</v>
      </c>
      <c r="AS106" s="59">
        <v>0</v>
      </c>
      <c r="AT106" s="100">
        <v>0</v>
      </c>
      <c r="AU106" s="139"/>
      <c r="AV106" s="123" t="s">
        <v>334</v>
      </c>
      <c r="AW106" s="124">
        <v>0</v>
      </c>
      <c r="AX106" s="124">
        <v>0</v>
      </c>
      <c r="AY106" s="124">
        <v>0</v>
      </c>
      <c r="AZ106" s="124">
        <v>0</v>
      </c>
      <c r="BA106" s="124">
        <v>0</v>
      </c>
      <c r="BB106" s="124">
        <v>0</v>
      </c>
      <c r="BC106" s="124">
        <v>0</v>
      </c>
      <c r="BD106" s="124">
        <v>0</v>
      </c>
      <c r="BE106" s="124">
        <v>0</v>
      </c>
      <c r="BF106" s="124">
        <v>0</v>
      </c>
      <c r="BG106" s="124">
        <v>0</v>
      </c>
      <c r="BH106" s="124">
        <v>0</v>
      </c>
      <c r="BI106" s="124">
        <v>0</v>
      </c>
      <c r="BJ106" s="124">
        <v>0</v>
      </c>
      <c r="BK106" s="124">
        <v>0</v>
      </c>
      <c r="BL106" s="124">
        <v>0</v>
      </c>
      <c r="BM106" s="124">
        <v>0</v>
      </c>
      <c r="BN106" s="124">
        <v>0</v>
      </c>
      <c r="BO106" s="124">
        <v>0</v>
      </c>
      <c r="BP106" s="124">
        <v>0</v>
      </c>
      <c r="BQ106" s="125">
        <v>0</v>
      </c>
      <c r="BS106" s="25" t="s">
        <v>334</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126">
        <v>0</v>
      </c>
      <c r="CO106" s="88" t="s">
        <v>334</v>
      </c>
      <c r="CP106" s="89"/>
      <c r="CQ106" s="89"/>
      <c r="CR106" s="89"/>
      <c r="CS106" s="89"/>
      <c r="CT106" s="89"/>
      <c r="CU106" s="89"/>
      <c r="CV106" s="89"/>
      <c r="CW106" s="89"/>
      <c r="CX106" s="89"/>
      <c r="CY106" s="89"/>
      <c r="CZ106" s="89"/>
      <c r="DA106" s="89"/>
      <c r="DB106" s="89"/>
      <c r="DC106" s="89"/>
      <c r="DD106" s="89"/>
      <c r="DE106" s="89"/>
      <c r="DF106" s="89"/>
      <c r="DG106" s="89"/>
      <c r="DH106" s="89"/>
      <c r="DI106" s="89"/>
      <c r="DJ106" s="89"/>
      <c r="DL106" s="88" t="s">
        <v>334</v>
      </c>
      <c r="DM106" s="95"/>
      <c r="DN106" s="95"/>
      <c r="DO106" s="95"/>
      <c r="DP106" s="95"/>
      <c r="DQ106" s="95"/>
      <c r="DR106" s="95"/>
      <c r="DS106" s="95"/>
      <c r="DT106" s="95"/>
      <c r="DU106" s="95"/>
      <c r="DV106" s="95"/>
      <c r="DW106" s="95"/>
      <c r="DX106" s="95"/>
      <c r="DY106" s="95"/>
      <c r="DZ106" s="95"/>
      <c r="EA106" s="95"/>
      <c r="EB106" s="95"/>
      <c r="EC106" s="95"/>
      <c r="ED106" s="95"/>
      <c r="EE106" s="95"/>
      <c r="EF106" s="95"/>
      <c r="EG106" s="89"/>
    </row>
    <row r="107" spans="1:137" x14ac:dyDescent="0.2">
      <c r="A107" s="13"/>
      <c r="B107" s="22" t="s">
        <v>334</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101">
        <v>0</v>
      </c>
      <c r="Y107" s="54" t="s">
        <v>334</v>
      </c>
      <c r="Z107" s="59">
        <v>0</v>
      </c>
      <c r="AA107" s="59">
        <v>0</v>
      </c>
      <c r="AB107" s="59">
        <v>0</v>
      </c>
      <c r="AC107" s="59">
        <v>0</v>
      </c>
      <c r="AD107" s="59">
        <v>0</v>
      </c>
      <c r="AE107" s="59">
        <v>0</v>
      </c>
      <c r="AF107" s="59">
        <v>0</v>
      </c>
      <c r="AG107" s="59">
        <v>0</v>
      </c>
      <c r="AH107" s="59">
        <v>0</v>
      </c>
      <c r="AI107" s="59">
        <v>0</v>
      </c>
      <c r="AJ107" s="59">
        <v>0</v>
      </c>
      <c r="AK107" s="59">
        <v>0</v>
      </c>
      <c r="AL107" s="59">
        <v>0</v>
      </c>
      <c r="AM107" s="59">
        <v>0</v>
      </c>
      <c r="AN107" s="59">
        <v>0</v>
      </c>
      <c r="AO107" s="59">
        <v>0</v>
      </c>
      <c r="AP107" s="59">
        <v>0</v>
      </c>
      <c r="AQ107" s="59">
        <v>0</v>
      </c>
      <c r="AR107" s="59">
        <v>0</v>
      </c>
      <c r="AS107" s="59">
        <v>0</v>
      </c>
      <c r="AT107" s="100">
        <v>0</v>
      </c>
      <c r="AU107" s="139"/>
      <c r="AV107" s="123" t="s">
        <v>334</v>
      </c>
      <c r="AW107" s="124">
        <v>0</v>
      </c>
      <c r="AX107" s="124">
        <v>0</v>
      </c>
      <c r="AY107" s="124">
        <v>0</v>
      </c>
      <c r="AZ107" s="124">
        <v>0</v>
      </c>
      <c r="BA107" s="124">
        <v>0</v>
      </c>
      <c r="BB107" s="124">
        <v>0</v>
      </c>
      <c r="BC107" s="124">
        <v>0</v>
      </c>
      <c r="BD107" s="124">
        <v>0</v>
      </c>
      <c r="BE107" s="124">
        <v>0</v>
      </c>
      <c r="BF107" s="124">
        <v>0</v>
      </c>
      <c r="BG107" s="124">
        <v>0</v>
      </c>
      <c r="BH107" s="124">
        <v>0</v>
      </c>
      <c r="BI107" s="124">
        <v>0</v>
      </c>
      <c r="BJ107" s="124">
        <v>0</v>
      </c>
      <c r="BK107" s="124">
        <v>0</v>
      </c>
      <c r="BL107" s="124">
        <v>0</v>
      </c>
      <c r="BM107" s="124">
        <v>0</v>
      </c>
      <c r="BN107" s="124">
        <v>0</v>
      </c>
      <c r="BO107" s="124">
        <v>0</v>
      </c>
      <c r="BP107" s="124">
        <v>0</v>
      </c>
      <c r="BQ107" s="125">
        <v>0</v>
      </c>
      <c r="BS107" s="25" t="s">
        <v>334</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126">
        <v>0</v>
      </c>
      <c r="CO107" s="88" t="s">
        <v>334</v>
      </c>
      <c r="CP107" s="89"/>
      <c r="CQ107" s="89"/>
      <c r="CR107" s="89"/>
      <c r="CS107" s="89"/>
      <c r="CT107" s="89"/>
      <c r="CU107" s="89"/>
      <c r="CV107" s="89"/>
      <c r="CW107" s="89"/>
      <c r="CX107" s="89"/>
      <c r="CY107" s="89"/>
      <c r="CZ107" s="89"/>
      <c r="DA107" s="89"/>
      <c r="DB107" s="89"/>
      <c r="DC107" s="89"/>
      <c r="DD107" s="89"/>
      <c r="DE107" s="89"/>
      <c r="DF107" s="89"/>
      <c r="DG107" s="89"/>
      <c r="DH107" s="89"/>
      <c r="DI107" s="89"/>
      <c r="DJ107" s="89"/>
      <c r="DL107" s="88" t="s">
        <v>334</v>
      </c>
      <c r="DM107" s="95"/>
      <c r="DN107" s="95"/>
      <c r="DO107" s="95"/>
      <c r="DP107" s="95"/>
      <c r="DQ107" s="95"/>
      <c r="DR107" s="95"/>
      <c r="DS107" s="95"/>
      <c r="DT107" s="95"/>
      <c r="DU107" s="95"/>
      <c r="DV107" s="95"/>
      <c r="DW107" s="95"/>
      <c r="DX107" s="95"/>
      <c r="DY107" s="95"/>
      <c r="DZ107" s="95"/>
      <c r="EA107" s="95"/>
      <c r="EB107" s="95"/>
      <c r="EC107" s="95"/>
      <c r="ED107" s="95"/>
      <c r="EE107" s="95"/>
      <c r="EF107" s="95"/>
      <c r="EG107" s="89"/>
    </row>
    <row r="108" spans="1:137" x14ac:dyDescent="0.2">
      <c r="A108" s="13"/>
      <c r="B108" s="22" t="s">
        <v>334</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101">
        <v>0</v>
      </c>
      <c r="Y108" s="54" t="s">
        <v>334</v>
      </c>
      <c r="Z108" s="59">
        <v>0</v>
      </c>
      <c r="AA108" s="59">
        <v>0</v>
      </c>
      <c r="AB108" s="59">
        <v>0</v>
      </c>
      <c r="AC108" s="59">
        <v>0</v>
      </c>
      <c r="AD108" s="59">
        <v>0</v>
      </c>
      <c r="AE108" s="59">
        <v>0</v>
      </c>
      <c r="AF108" s="59">
        <v>0</v>
      </c>
      <c r="AG108" s="59">
        <v>0</v>
      </c>
      <c r="AH108" s="59">
        <v>0</v>
      </c>
      <c r="AI108" s="59">
        <v>0</v>
      </c>
      <c r="AJ108" s="59">
        <v>0</v>
      </c>
      <c r="AK108" s="59">
        <v>0</v>
      </c>
      <c r="AL108" s="59">
        <v>0</v>
      </c>
      <c r="AM108" s="59">
        <v>0</v>
      </c>
      <c r="AN108" s="59">
        <v>0</v>
      </c>
      <c r="AO108" s="59">
        <v>0</v>
      </c>
      <c r="AP108" s="59">
        <v>0</v>
      </c>
      <c r="AQ108" s="59">
        <v>0</v>
      </c>
      <c r="AR108" s="59">
        <v>0</v>
      </c>
      <c r="AS108" s="59">
        <v>0</v>
      </c>
      <c r="AT108" s="100">
        <v>0</v>
      </c>
      <c r="AU108" s="139"/>
      <c r="AV108" s="123" t="s">
        <v>334</v>
      </c>
      <c r="AW108" s="124">
        <v>0</v>
      </c>
      <c r="AX108" s="124">
        <v>0</v>
      </c>
      <c r="AY108" s="124">
        <v>0</v>
      </c>
      <c r="AZ108" s="124">
        <v>0</v>
      </c>
      <c r="BA108" s="124">
        <v>0</v>
      </c>
      <c r="BB108" s="124">
        <v>0</v>
      </c>
      <c r="BC108" s="124">
        <v>0</v>
      </c>
      <c r="BD108" s="124">
        <v>0</v>
      </c>
      <c r="BE108" s="124">
        <v>0</v>
      </c>
      <c r="BF108" s="124">
        <v>0</v>
      </c>
      <c r="BG108" s="124">
        <v>0</v>
      </c>
      <c r="BH108" s="124">
        <v>0</v>
      </c>
      <c r="BI108" s="124">
        <v>0</v>
      </c>
      <c r="BJ108" s="124">
        <v>0</v>
      </c>
      <c r="BK108" s="124">
        <v>0</v>
      </c>
      <c r="BL108" s="124">
        <v>0</v>
      </c>
      <c r="BM108" s="124">
        <v>0</v>
      </c>
      <c r="BN108" s="124">
        <v>0</v>
      </c>
      <c r="BO108" s="124">
        <v>0</v>
      </c>
      <c r="BP108" s="124">
        <v>0</v>
      </c>
      <c r="BQ108" s="125">
        <v>0</v>
      </c>
      <c r="BS108" s="25" t="s">
        <v>334</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126">
        <v>0</v>
      </c>
      <c r="CO108" s="88" t="s">
        <v>334</v>
      </c>
      <c r="CP108" s="89"/>
      <c r="CQ108" s="89"/>
      <c r="CR108" s="89"/>
      <c r="CS108" s="89"/>
      <c r="CT108" s="89"/>
      <c r="CU108" s="89"/>
      <c r="CV108" s="89"/>
      <c r="CW108" s="89"/>
      <c r="CX108" s="89"/>
      <c r="CY108" s="89"/>
      <c r="CZ108" s="89"/>
      <c r="DA108" s="89"/>
      <c r="DB108" s="89"/>
      <c r="DC108" s="89"/>
      <c r="DD108" s="89"/>
      <c r="DE108" s="89"/>
      <c r="DF108" s="89"/>
      <c r="DG108" s="89"/>
      <c r="DH108" s="89"/>
      <c r="DI108" s="89"/>
      <c r="DJ108" s="89"/>
      <c r="DL108" s="88" t="s">
        <v>334</v>
      </c>
      <c r="DM108" s="95"/>
      <c r="DN108" s="95"/>
      <c r="DO108" s="95"/>
      <c r="DP108" s="95"/>
      <c r="DQ108" s="95"/>
      <c r="DR108" s="95"/>
      <c r="DS108" s="95"/>
      <c r="DT108" s="95"/>
      <c r="DU108" s="95"/>
      <c r="DV108" s="95"/>
      <c r="DW108" s="95"/>
      <c r="DX108" s="95"/>
      <c r="DY108" s="95"/>
      <c r="DZ108" s="95"/>
      <c r="EA108" s="95"/>
      <c r="EB108" s="95"/>
      <c r="EC108" s="95"/>
      <c r="ED108" s="95"/>
      <c r="EE108" s="95"/>
      <c r="EF108" s="95"/>
      <c r="EG108" s="89"/>
    </row>
    <row r="109" spans="1:137" x14ac:dyDescent="0.2">
      <c r="A109" s="13"/>
      <c r="B109" s="22" t="s">
        <v>334</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101">
        <v>0</v>
      </c>
      <c r="Y109" s="54" t="s">
        <v>334</v>
      </c>
      <c r="Z109" s="59">
        <v>0</v>
      </c>
      <c r="AA109" s="59">
        <v>0</v>
      </c>
      <c r="AB109" s="59">
        <v>0</v>
      </c>
      <c r="AC109" s="59">
        <v>0</v>
      </c>
      <c r="AD109" s="59">
        <v>0</v>
      </c>
      <c r="AE109" s="59">
        <v>0</v>
      </c>
      <c r="AF109" s="59">
        <v>0</v>
      </c>
      <c r="AG109" s="59">
        <v>0</v>
      </c>
      <c r="AH109" s="59">
        <v>0</v>
      </c>
      <c r="AI109" s="59">
        <v>0</v>
      </c>
      <c r="AJ109" s="59">
        <v>0</v>
      </c>
      <c r="AK109" s="59">
        <v>0</v>
      </c>
      <c r="AL109" s="59">
        <v>0</v>
      </c>
      <c r="AM109" s="59">
        <v>0</v>
      </c>
      <c r="AN109" s="59">
        <v>0</v>
      </c>
      <c r="AO109" s="59">
        <v>0</v>
      </c>
      <c r="AP109" s="59">
        <v>0</v>
      </c>
      <c r="AQ109" s="59">
        <v>0</v>
      </c>
      <c r="AR109" s="59">
        <v>0</v>
      </c>
      <c r="AS109" s="59">
        <v>0</v>
      </c>
      <c r="AT109" s="100">
        <v>0</v>
      </c>
      <c r="AU109" s="139"/>
      <c r="AV109" s="123" t="s">
        <v>334</v>
      </c>
      <c r="AW109" s="124">
        <v>0</v>
      </c>
      <c r="AX109" s="124">
        <v>0</v>
      </c>
      <c r="AY109" s="124">
        <v>0</v>
      </c>
      <c r="AZ109" s="124">
        <v>0</v>
      </c>
      <c r="BA109" s="124">
        <v>0</v>
      </c>
      <c r="BB109" s="124">
        <v>0</v>
      </c>
      <c r="BC109" s="124">
        <v>0</v>
      </c>
      <c r="BD109" s="124">
        <v>0</v>
      </c>
      <c r="BE109" s="124">
        <v>0</v>
      </c>
      <c r="BF109" s="124">
        <v>0</v>
      </c>
      <c r="BG109" s="124">
        <v>0</v>
      </c>
      <c r="BH109" s="124">
        <v>0</v>
      </c>
      <c r="BI109" s="124">
        <v>0</v>
      </c>
      <c r="BJ109" s="124">
        <v>0</v>
      </c>
      <c r="BK109" s="124">
        <v>0</v>
      </c>
      <c r="BL109" s="124">
        <v>0</v>
      </c>
      <c r="BM109" s="124">
        <v>0</v>
      </c>
      <c r="BN109" s="124">
        <v>0</v>
      </c>
      <c r="BO109" s="124">
        <v>0</v>
      </c>
      <c r="BP109" s="124">
        <v>0</v>
      </c>
      <c r="BQ109" s="125">
        <v>0</v>
      </c>
      <c r="BS109" s="25" t="s">
        <v>334</v>
      </c>
      <c r="BT109" s="21">
        <v>0</v>
      </c>
      <c r="BU109" s="21">
        <v>0</v>
      </c>
      <c r="BV109" s="21">
        <v>0</v>
      </c>
      <c r="BW109" s="21">
        <v>0</v>
      </c>
      <c r="BX109" s="21">
        <v>0</v>
      </c>
      <c r="BY109" s="21">
        <v>0</v>
      </c>
      <c r="BZ109" s="21">
        <v>0</v>
      </c>
      <c r="CA109" s="21">
        <v>0</v>
      </c>
      <c r="CB109" s="21">
        <v>0</v>
      </c>
      <c r="CC109" s="21">
        <v>0</v>
      </c>
      <c r="CD109" s="21">
        <v>0</v>
      </c>
      <c r="CE109" s="21">
        <v>0</v>
      </c>
      <c r="CF109" s="21">
        <v>0</v>
      </c>
      <c r="CG109" s="21">
        <v>0</v>
      </c>
      <c r="CH109" s="21">
        <v>0</v>
      </c>
      <c r="CI109" s="21">
        <v>0</v>
      </c>
      <c r="CJ109" s="21">
        <v>0</v>
      </c>
      <c r="CK109" s="21">
        <v>0</v>
      </c>
      <c r="CL109" s="21">
        <v>0</v>
      </c>
      <c r="CM109" s="126">
        <v>0</v>
      </c>
      <c r="CO109" s="88" t="s">
        <v>334</v>
      </c>
      <c r="CP109" s="89"/>
      <c r="CQ109" s="89"/>
      <c r="CR109" s="89"/>
      <c r="CS109" s="89"/>
      <c r="CT109" s="89"/>
      <c r="CU109" s="89"/>
      <c r="CV109" s="89"/>
      <c r="CW109" s="89"/>
      <c r="CX109" s="89"/>
      <c r="CY109" s="89"/>
      <c r="CZ109" s="89"/>
      <c r="DA109" s="89"/>
      <c r="DB109" s="89"/>
      <c r="DC109" s="89"/>
      <c r="DD109" s="89"/>
      <c r="DE109" s="89"/>
      <c r="DF109" s="89"/>
      <c r="DG109" s="89"/>
      <c r="DH109" s="89"/>
      <c r="DI109" s="89"/>
      <c r="DJ109" s="89"/>
      <c r="DL109" s="88" t="s">
        <v>334</v>
      </c>
      <c r="DM109" s="95"/>
      <c r="DN109" s="95"/>
      <c r="DO109" s="95"/>
      <c r="DP109" s="95"/>
      <c r="DQ109" s="95"/>
      <c r="DR109" s="95"/>
      <c r="DS109" s="95"/>
      <c r="DT109" s="95"/>
      <c r="DU109" s="95"/>
      <c r="DV109" s="95"/>
      <c r="DW109" s="95"/>
      <c r="DX109" s="95"/>
      <c r="DY109" s="95"/>
      <c r="DZ109" s="95"/>
      <c r="EA109" s="95"/>
      <c r="EB109" s="95"/>
      <c r="EC109" s="95"/>
      <c r="ED109" s="95"/>
      <c r="EE109" s="95"/>
      <c r="EF109" s="95"/>
      <c r="EG109" s="89"/>
    </row>
    <row r="110" spans="1:137" x14ac:dyDescent="0.2">
      <c r="A110" s="13"/>
      <c r="B110" s="22" t="s">
        <v>334</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101">
        <v>0</v>
      </c>
      <c r="Y110" s="54" t="s">
        <v>334</v>
      </c>
      <c r="Z110" s="59">
        <v>0</v>
      </c>
      <c r="AA110" s="59">
        <v>0</v>
      </c>
      <c r="AB110" s="59">
        <v>0</v>
      </c>
      <c r="AC110" s="59">
        <v>0</v>
      </c>
      <c r="AD110" s="59">
        <v>0</v>
      </c>
      <c r="AE110" s="59">
        <v>0</v>
      </c>
      <c r="AF110" s="59">
        <v>0</v>
      </c>
      <c r="AG110" s="59">
        <v>0</v>
      </c>
      <c r="AH110" s="59">
        <v>0</v>
      </c>
      <c r="AI110" s="59">
        <v>0</v>
      </c>
      <c r="AJ110" s="59">
        <v>0</v>
      </c>
      <c r="AK110" s="59">
        <v>0</v>
      </c>
      <c r="AL110" s="59">
        <v>0</v>
      </c>
      <c r="AM110" s="59">
        <v>0</v>
      </c>
      <c r="AN110" s="59">
        <v>0</v>
      </c>
      <c r="AO110" s="59">
        <v>0</v>
      </c>
      <c r="AP110" s="59">
        <v>0</v>
      </c>
      <c r="AQ110" s="59">
        <v>0</v>
      </c>
      <c r="AR110" s="59">
        <v>0</v>
      </c>
      <c r="AS110" s="59">
        <v>0</v>
      </c>
      <c r="AT110" s="100">
        <v>0</v>
      </c>
      <c r="AU110" s="139"/>
      <c r="AV110" s="123" t="s">
        <v>334</v>
      </c>
      <c r="AW110" s="124">
        <v>0</v>
      </c>
      <c r="AX110" s="124">
        <v>0</v>
      </c>
      <c r="AY110" s="124">
        <v>0</v>
      </c>
      <c r="AZ110" s="124">
        <v>0</v>
      </c>
      <c r="BA110" s="124">
        <v>0</v>
      </c>
      <c r="BB110" s="124">
        <v>0</v>
      </c>
      <c r="BC110" s="124">
        <v>0</v>
      </c>
      <c r="BD110" s="124">
        <v>0</v>
      </c>
      <c r="BE110" s="124">
        <v>0</v>
      </c>
      <c r="BF110" s="124">
        <v>0</v>
      </c>
      <c r="BG110" s="124">
        <v>0</v>
      </c>
      <c r="BH110" s="124">
        <v>0</v>
      </c>
      <c r="BI110" s="124">
        <v>0</v>
      </c>
      <c r="BJ110" s="124">
        <v>0</v>
      </c>
      <c r="BK110" s="124">
        <v>0</v>
      </c>
      <c r="BL110" s="124">
        <v>0</v>
      </c>
      <c r="BM110" s="124">
        <v>0</v>
      </c>
      <c r="BN110" s="124">
        <v>0</v>
      </c>
      <c r="BO110" s="124">
        <v>0</v>
      </c>
      <c r="BP110" s="124">
        <v>0</v>
      </c>
      <c r="BQ110" s="125">
        <v>0</v>
      </c>
      <c r="BS110" s="25" t="s">
        <v>334</v>
      </c>
      <c r="BT110" s="21">
        <v>0</v>
      </c>
      <c r="BU110" s="21">
        <v>0</v>
      </c>
      <c r="BV110" s="21">
        <v>0</v>
      </c>
      <c r="BW110" s="21">
        <v>0</v>
      </c>
      <c r="BX110" s="21">
        <v>0</v>
      </c>
      <c r="BY110" s="21">
        <v>0</v>
      </c>
      <c r="BZ110" s="21">
        <v>0</v>
      </c>
      <c r="CA110" s="21">
        <v>0</v>
      </c>
      <c r="CB110" s="21">
        <v>0</v>
      </c>
      <c r="CC110" s="21">
        <v>0</v>
      </c>
      <c r="CD110" s="21">
        <v>0</v>
      </c>
      <c r="CE110" s="21">
        <v>0</v>
      </c>
      <c r="CF110" s="21">
        <v>0</v>
      </c>
      <c r="CG110" s="21">
        <v>0</v>
      </c>
      <c r="CH110" s="21">
        <v>0</v>
      </c>
      <c r="CI110" s="21">
        <v>0</v>
      </c>
      <c r="CJ110" s="21">
        <v>0</v>
      </c>
      <c r="CK110" s="21">
        <v>0</v>
      </c>
      <c r="CL110" s="21">
        <v>0</v>
      </c>
      <c r="CM110" s="126">
        <v>0</v>
      </c>
      <c r="CO110" s="88" t="s">
        <v>334</v>
      </c>
      <c r="CP110" s="89"/>
      <c r="CQ110" s="89"/>
      <c r="CR110" s="89"/>
      <c r="CS110" s="89"/>
      <c r="CT110" s="89"/>
      <c r="CU110" s="89"/>
      <c r="CV110" s="89"/>
      <c r="CW110" s="89"/>
      <c r="CX110" s="89"/>
      <c r="CY110" s="89"/>
      <c r="CZ110" s="89"/>
      <c r="DA110" s="89"/>
      <c r="DB110" s="89"/>
      <c r="DC110" s="89"/>
      <c r="DD110" s="89"/>
      <c r="DE110" s="89"/>
      <c r="DF110" s="89"/>
      <c r="DG110" s="89"/>
      <c r="DH110" s="89"/>
      <c r="DI110" s="89"/>
      <c r="DJ110" s="89"/>
      <c r="DL110" s="88" t="s">
        <v>334</v>
      </c>
      <c r="DM110" s="95"/>
      <c r="DN110" s="95"/>
      <c r="DO110" s="95"/>
      <c r="DP110" s="95"/>
      <c r="DQ110" s="95"/>
      <c r="DR110" s="95"/>
      <c r="DS110" s="95"/>
      <c r="DT110" s="95"/>
      <c r="DU110" s="95"/>
      <c r="DV110" s="95"/>
      <c r="DW110" s="95"/>
      <c r="DX110" s="95"/>
      <c r="DY110" s="95"/>
      <c r="DZ110" s="95"/>
      <c r="EA110" s="95"/>
      <c r="EB110" s="95"/>
      <c r="EC110" s="95"/>
      <c r="ED110" s="95"/>
      <c r="EE110" s="95"/>
      <c r="EF110" s="95"/>
      <c r="EG110" s="89"/>
    </row>
    <row r="111" spans="1:137" x14ac:dyDescent="0.2">
      <c r="A111" s="13"/>
      <c r="B111" s="22" t="s">
        <v>334</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101">
        <v>0</v>
      </c>
      <c r="Y111" s="54" t="s">
        <v>334</v>
      </c>
      <c r="Z111" s="59">
        <v>0</v>
      </c>
      <c r="AA111" s="59">
        <v>0</v>
      </c>
      <c r="AB111" s="59">
        <v>0</v>
      </c>
      <c r="AC111" s="59">
        <v>0</v>
      </c>
      <c r="AD111" s="59">
        <v>0</v>
      </c>
      <c r="AE111" s="59">
        <v>0</v>
      </c>
      <c r="AF111" s="59">
        <v>0</v>
      </c>
      <c r="AG111" s="59">
        <v>0</v>
      </c>
      <c r="AH111" s="59">
        <v>0</v>
      </c>
      <c r="AI111" s="59">
        <v>0</v>
      </c>
      <c r="AJ111" s="59">
        <v>0</v>
      </c>
      <c r="AK111" s="59">
        <v>0</v>
      </c>
      <c r="AL111" s="59">
        <v>0</v>
      </c>
      <c r="AM111" s="59">
        <v>0</v>
      </c>
      <c r="AN111" s="59">
        <v>0</v>
      </c>
      <c r="AO111" s="59">
        <v>0</v>
      </c>
      <c r="AP111" s="59">
        <v>0</v>
      </c>
      <c r="AQ111" s="59">
        <v>0</v>
      </c>
      <c r="AR111" s="59">
        <v>0</v>
      </c>
      <c r="AS111" s="59">
        <v>0</v>
      </c>
      <c r="AT111" s="100">
        <v>0</v>
      </c>
      <c r="AU111" s="139"/>
      <c r="AV111" s="123" t="s">
        <v>334</v>
      </c>
      <c r="AW111" s="124">
        <v>0</v>
      </c>
      <c r="AX111" s="124">
        <v>0</v>
      </c>
      <c r="AY111" s="124">
        <v>0</v>
      </c>
      <c r="AZ111" s="124">
        <v>0</v>
      </c>
      <c r="BA111" s="124">
        <v>0</v>
      </c>
      <c r="BB111" s="124">
        <v>0</v>
      </c>
      <c r="BC111" s="124">
        <v>0</v>
      </c>
      <c r="BD111" s="124">
        <v>0</v>
      </c>
      <c r="BE111" s="124">
        <v>0</v>
      </c>
      <c r="BF111" s="124">
        <v>0</v>
      </c>
      <c r="BG111" s="124">
        <v>0</v>
      </c>
      <c r="BH111" s="124">
        <v>0</v>
      </c>
      <c r="BI111" s="124">
        <v>0</v>
      </c>
      <c r="BJ111" s="124">
        <v>0</v>
      </c>
      <c r="BK111" s="124">
        <v>0</v>
      </c>
      <c r="BL111" s="124">
        <v>0</v>
      </c>
      <c r="BM111" s="124">
        <v>0</v>
      </c>
      <c r="BN111" s="124">
        <v>0</v>
      </c>
      <c r="BO111" s="124">
        <v>0</v>
      </c>
      <c r="BP111" s="124">
        <v>0</v>
      </c>
      <c r="BQ111" s="125">
        <v>0</v>
      </c>
      <c r="BS111" s="25" t="s">
        <v>334</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126">
        <v>0</v>
      </c>
      <c r="CO111" s="88" t="s">
        <v>334</v>
      </c>
      <c r="CP111" s="89"/>
      <c r="CQ111" s="89"/>
      <c r="CR111" s="89"/>
      <c r="CS111" s="89"/>
      <c r="CT111" s="89"/>
      <c r="CU111" s="89"/>
      <c r="CV111" s="89"/>
      <c r="CW111" s="89"/>
      <c r="CX111" s="89"/>
      <c r="CY111" s="89"/>
      <c r="CZ111" s="89"/>
      <c r="DA111" s="89"/>
      <c r="DB111" s="89"/>
      <c r="DC111" s="89"/>
      <c r="DD111" s="89"/>
      <c r="DE111" s="89"/>
      <c r="DF111" s="89"/>
      <c r="DG111" s="89"/>
      <c r="DH111" s="89"/>
      <c r="DI111" s="89"/>
      <c r="DJ111" s="89"/>
      <c r="DL111" s="88" t="s">
        <v>334</v>
      </c>
      <c r="DM111" s="95"/>
      <c r="DN111" s="95"/>
      <c r="DO111" s="95"/>
      <c r="DP111" s="95"/>
      <c r="DQ111" s="95"/>
      <c r="DR111" s="95"/>
      <c r="DS111" s="95"/>
      <c r="DT111" s="95"/>
      <c r="DU111" s="95"/>
      <c r="DV111" s="95"/>
      <c r="DW111" s="95"/>
      <c r="DX111" s="95"/>
      <c r="DY111" s="95"/>
      <c r="DZ111" s="95"/>
      <c r="EA111" s="95"/>
      <c r="EB111" s="95"/>
      <c r="EC111" s="95"/>
      <c r="ED111" s="95"/>
      <c r="EE111" s="95"/>
      <c r="EF111" s="95"/>
      <c r="EG111" s="89"/>
    </row>
    <row r="112" spans="1:137" x14ac:dyDescent="0.2">
      <c r="A112" s="13"/>
      <c r="B112" s="22" t="s">
        <v>334</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101">
        <v>0</v>
      </c>
      <c r="Y112" s="54" t="s">
        <v>334</v>
      </c>
      <c r="Z112" s="59">
        <v>0</v>
      </c>
      <c r="AA112" s="59">
        <v>0</v>
      </c>
      <c r="AB112" s="59">
        <v>0</v>
      </c>
      <c r="AC112" s="59">
        <v>0</v>
      </c>
      <c r="AD112" s="59">
        <v>0</v>
      </c>
      <c r="AE112" s="59">
        <v>0</v>
      </c>
      <c r="AF112" s="59">
        <v>0</v>
      </c>
      <c r="AG112" s="59">
        <v>0</v>
      </c>
      <c r="AH112" s="59">
        <v>0</v>
      </c>
      <c r="AI112" s="59">
        <v>0</v>
      </c>
      <c r="AJ112" s="59">
        <v>0</v>
      </c>
      <c r="AK112" s="59">
        <v>0</v>
      </c>
      <c r="AL112" s="59">
        <v>0</v>
      </c>
      <c r="AM112" s="59">
        <v>0</v>
      </c>
      <c r="AN112" s="59">
        <v>0</v>
      </c>
      <c r="AO112" s="59">
        <v>0</v>
      </c>
      <c r="AP112" s="59">
        <v>0</v>
      </c>
      <c r="AQ112" s="59">
        <v>0</v>
      </c>
      <c r="AR112" s="59">
        <v>0</v>
      </c>
      <c r="AS112" s="59">
        <v>0</v>
      </c>
      <c r="AT112" s="100">
        <v>0</v>
      </c>
      <c r="AU112" s="139"/>
      <c r="AV112" s="123" t="s">
        <v>334</v>
      </c>
      <c r="AW112" s="124">
        <v>0</v>
      </c>
      <c r="AX112" s="124">
        <v>0</v>
      </c>
      <c r="AY112" s="124">
        <v>0</v>
      </c>
      <c r="AZ112" s="124">
        <v>0</v>
      </c>
      <c r="BA112" s="124">
        <v>0</v>
      </c>
      <c r="BB112" s="124">
        <v>0</v>
      </c>
      <c r="BC112" s="124">
        <v>0</v>
      </c>
      <c r="BD112" s="124">
        <v>0</v>
      </c>
      <c r="BE112" s="124">
        <v>0</v>
      </c>
      <c r="BF112" s="124">
        <v>0</v>
      </c>
      <c r="BG112" s="124">
        <v>0</v>
      </c>
      <c r="BH112" s="124">
        <v>0</v>
      </c>
      <c r="BI112" s="124">
        <v>0</v>
      </c>
      <c r="BJ112" s="124">
        <v>0</v>
      </c>
      <c r="BK112" s="124">
        <v>0</v>
      </c>
      <c r="BL112" s="124">
        <v>0</v>
      </c>
      <c r="BM112" s="124">
        <v>0</v>
      </c>
      <c r="BN112" s="124">
        <v>0</v>
      </c>
      <c r="BO112" s="124">
        <v>0</v>
      </c>
      <c r="BP112" s="124">
        <v>0</v>
      </c>
      <c r="BQ112" s="125">
        <v>0</v>
      </c>
      <c r="BS112" s="25" t="s">
        <v>334</v>
      </c>
      <c r="BT112" s="21">
        <v>0</v>
      </c>
      <c r="BU112" s="21">
        <v>0</v>
      </c>
      <c r="BV112" s="21">
        <v>0</v>
      </c>
      <c r="BW112" s="21">
        <v>0</v>
      </c>
      <c r="BX112" s="21">
        <v>0</v>
      </c>
      <c r="BY112" s="21">
        <v>0</v>
      </c>
      <c r="BZ112" s="21">
        <v>0</v>
      </c>
      <c r="CA112" s="21">
        <v>0</v>
      </c>
      <c r="CB112" s="21">
        <v>0</v>
      </c>
      <c r="CC112" s="21">
        <v>0</v>
      </c>
      <c r="CD112" s="21">
        <v>0</v>
      </c>
      <c r="CE112" s="21">
        <v>0</v>
      </c>
      <c r="CF112" s="21">
        <v>0</v>
      </c>
      <c r="CG112" s="21">
        <v>0</v>
      </c>
      <c r="CH112" s="21">
        <v>0</v>
      </c>
      <c r="CI112" s="21">
        <v>0</v>
      </c>
      <c r="CJ112" s="21">
        <v>0</v>
      </c>
      <c r="CK112" s="21">
        <v>0</v>
      </c>
      <c r="CL112" s="21">
        <v>0</v>
      </c>
      <c r="CM112" s="126">
        <v>0</v>
      </c>
      <c r="CO112" s="88" t="s">
        <v>334</v>
      </c>
      <c r="CP112" s="89"/>
      <c r="CQ112" s="89"/>
      <c r="CR112" s="89"/>
      <c r="CS112" s="89"/>
      <c r="CT112" s="89"/>
      <c r="CU112" s="89"/>
      <c r="CV112" s="89"/>
      <c r="CW112" s="89"/>
      <c r="CX112" s="89"/>
      <c r="CY112" s="89"/>
      <c r="CZ112" s="89"/>
      <c r="DA112" s="89"/>
      <c r="DB112" s="89"/>
      <c r="DC112" s="89"/>
      <c r="DD112" s="89"/>
      <c r="DE112" s="89"/>
      <c r="DF112" s="89"/>
      <c r="DG112" s="89"/>
      <c r="DH112" s="89"/>
      <c r="DI112" s="89"/>
      <c r="DJ112" s="89"/>
      <c r="DL112" s="88" t="s">
        <v>334</v>
      </c>
      <c r="DM112" s="95"/>
      <c r="DN112" s="95"/>
      <c r="DO112" s="95"/>
      <c r="DP112" s="95"/>
      <c r="DQ112" s="95"/>
      <c r="DR112" s="95"/>
      <c r="DS112" s="95"/>
      <c r="DT112" s="95"/>
      <c r="DU112" s="95"/>
      <c r="DV112" s="95"/>
      <c r="DW112" s="95"/>
      <c r="DX112" s="95"/>
      <c r="DY112" s="95"/>
      <c r="DZ112" s="95"/>
      <c r="EA112" s="95"/>
      <c r="EB112" s="95"/>
      <c r="EC112" s="95"/>
      <c r="ED112" s="95"/>
      <c r="EE112" s="95"/>
      <c r="EF112" s="95"/>
      <c r="EG112" s="89"/>
    </row>
    <row r="113" spans="1:137" x14ac:dyDescent="0.2">
      <c r="A113" s="13"/>
      <c r="B113" s="22" t="s">
        <v>334</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101">
        <v>0</v>
      </c>
      <c r="Y113" s="54" t="s">
        <v>334</v>
      </c>
      <c r="Z113" s="59">
        <v>0</v>
      </c>
      <c r="AA113" s="59">
        <v>0</v>
      </c>
      <c r="AB113" s="59">
        <v>0</v>
      </c>
      <c r="AC113" s="59">
        <v>0</v>
      </c>
      <c r="AD113" s="59">
        <v>0</v>
      </c>
      <c r="AE113" s="59">
        <v>0</v>
      </c>
      <c r="AF113" s="59">
        <v>0</v>
      </c>
      <c r="AG113" s="59">
        <v>0</v>
      </c>
      <c r="AH113" s="59">
        <v>0</v>
      </c>
      <c r="AI113" s="59">
        <v>0</v>
      </c>
      <c r="AJ113" s="59">
        <v>0</v>
      </c>
      <c r="AK113" s="59">
        <v>0</v>
      </c>
      <c r="AL113" s="59">
        <v>0</v>
      </c>
      <c r="AM113" s="59">
        <v>0</v>
      </c>
      <c r="AN113" s="59">
        <v>0</v>
      </c>
      <c r="AO113" s="59">
        <v>0</v>
      </c>
      <c r="AP113" s="59">
        <v>0</v>
      </c>
      <c r="AQ113" s="59">
        <v>0</v>
      </c>
      <c r="AR113" s="59">
        <v>0</v>
      </c>
      <c r="AS113" s="59">
        <v>0</v>
      </c>
      <c r="AT113" s="100">
        <v>0</v>
      </c>
      <c r="AU113" s="139"/>
      <c r="AV113" s="123" t="s">
        <v>334</v>
      </c>
      <c r="AW113" s="124">
        <v>0</v>
      </c>
      <c r="AX113" s="124">
        <v>0</v>
      </c>
      <c r="AY113" s="124">
        <v>0</v>
      </c>
      <c r="AZ113" s="124">
        <v>0</v>
      </c>
      <c r="BA113" s="124">
        <v>0</v>
      </c>
      <c r="BB113" s="124">
        <v>0</v>
      </c>
      <c r="BC113" s="124">
        <v>0</v>
      </c>
      <c r="BD113" s="124">
        <v>0</v>
      </c>
      <c r="BE113" s="124">
        <v>0</v>
      </c>
      <c r="BF113" s="124">
        <v>0</v>
      </c>
      <c r="BG113" s="124">
        <v>0</v>
      </c>
      <c r="BH113" s="124">
        <v>0</v>
      </c>
      <c r="BI113" s="124">
        <v>0</v>
      </c>
      <c r="BJ113" s="124">
        <v>0</v>
      </c>
      <c r="BK113" s="124">
        <v>0</v>
      </c>
      <c r="BL113" s="124">
        <v>0</v>
      </c>
      <c r="BM113" s="124">
        <v>0</v>
      </c>
      <c r="BN113" s="124">
        <v>0</v>
      </c>
      <c r="BO113" s="124">
        <v>0</v>
      </c>
      <c r="BP113" s="124">
        <v>0</v>
      </c>
      <c r="BQ113" s="125">
        <v>0</v>
      </c>
      <c r="BS113" s="25" t="s">
        <v>334</v>
      </c>
      <c r="BT113" s="21">
        <v>0</v>
      </c>
      <c r="BU113" s="21">
        <v>0</v>
      </c>
      <c r="BV113" s="21">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126">
        <v>0</v>
      </c>
      <c r="CO113" s="88" t="s">
        <v>334</v>
      </c>
      <c r="CP113" s="89"/>
      <c r="CQ113" s="89"/>
      <c r="CR113" s="89"/>
      <c r="CS113" s="89"/>
      <c r="CT113" s="89"/>
      <c r="CU113" s="89"/>
      <c r="CV113" s="89"/>
      <c r="CW113" s="89"/>
      <c r="CX113" s="89"/>
      <c r="CY113" s="89"/>
      <c r="CZ113" s="89"/>
      <c r="DA113" s="89"/>
      <c r="DB113" s="89"/>
      <c r="DC113" s="89"/>
      <c r="DD113" s="89"/>
      <c r="DE113" s="89"/>
      <c r="DF113" s="89"/>
      <c r="DG113" s="89"/>
      <c r="DH113" s="89"/>
      <c r="DI113" s="89"/>
      <c r="DJ113" s="89"/>
      <c r="DL113" s="88" t="s">
        <v>334</v>
      </c>
      <c r="DM113" s="95"/>
      <c r="DN113" s="95"/>
      <c r="DO113" s="95"/>
      <c r="DP113" s="95"/>
      <c r="DQ113" s="95"/>
      <c r="DR113" s="95"/>
      <c r="DS113" s="95"/>
      <c r="DT113" s="95"/>
      <c r="DU113" s="95"/>
      <c r="DV113" s="95"/>
      <c r="DW113" s="95"/>
      <c r="DX113" s="95"/>
      <c r="DY113" s="95"/>
      <c r="DZ113" s="95"/>
      <c r="EA113" s="95"/>
      <c r="EB113" s="95"/>
      <c r="EC113" s="95"/>
      <c r="ED113" s="95"/>
      <c r="EE113" s="95"/>
      <c r="EF113" s="95"/>
      <c r="EG113" s="89"/>
    </row>
    <row r="114" spans="1:137" x14ac:dyDescent="0.2">
      <c r="A114" s="13"/>
      <c r="B114" s="22" t="s">
        <v>334</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101">
        <v>0</v>
      </c>
      <c r="Y114" s="54" t="s">
        <v>334</v>
      </c>
      <c r="Z114" s="59">
        <v>0</v>
      </c>
      <c r="AA114" s="59">
        <v>0</v>
      </c>
      <c r="AB114" s="59">
        <v>0</v>
      </c>
      <c r="AC114" s="59">
        <v>0</v>
      </c>
      <c r="AD114" s="59">
        <v>0</v>
      </c>
      <c r="AE114" s="59">
        <v>0</v>
      </c>
      <c r="AF114" s="59">
        <v>0</v>
      </c>
      <c r="AG114" s="59">
        <v>0</v>
      </c>
      <c r="AH114" s="59">
        <v>0</v>
      </c>
      <c r="AI114" s="59">
        <v>0</v>
      </c>
      <c r="AJ114" s="59">
        <v>0</v>
      </c>
      <c r="AK114" s="59">
        <v>0</v>
      </c>
      <c r="AL114" s="59">
        <v>0</v>
      </c>
      <c r="AM114" s="59">
        <v>0</v>
      </c>
      <c r="AN114" s="59">
        <v>0</v>
      </c>
      <c r="AO114" s="59">
        <v>0</v>
      </c>
      <c r="AP114" s="59">
        <v>0</v>
      </c>
      <c r="AQ114" s="59">
        <v>0</v>
      </c>
      <c r="AR114" s="59">
        <v>0</v>
      </c>
      <c r="AS114" s="59">
        <v>0</v>
      </c>
      <c r="AT114" s="100">
        <v>0</v>
      </c>
      <c r="AU114" s="139"/>
      <c r="AV114" s="123" t="s">
        <v>334</v>
      </c>
      <c r="AW114" s="124">
        <v>0</v>
      </c>
      <c r="AX114" s="124">
        <v>0</v>
      </c>
      <c r="AY114" s="124">
        <v>0</v>
      </c>
      <c r="AZ114" s="124">
        <v>0</v>
      </c>
      <c r="BA114" s="124">
        <v>0</v>
      </c>
      <c r="BB114" s="124">
        <v>0</v>
      </c>
      <c r="BC114" s="124">
        <v>0</v>
      </c>
      <c r="BD114" s="124">
        <v>0</v>
      </c>
      <c r="BE114" s="124">
        <v>0</v>
      </c>
      <c r="BF114" s="124">
        <v>0</v>
      </c>
      <c r="BG114" s="124">
        <v>0</v>
      </c>
      <c r="BH114" s="124">
        <v>0</v>
      </c>
      <c r="BI114" s="124">
        <v>0</v>
      </c>
      <c r="BJ114" s="124">
        <v>0</v>
      </c>
      <c r="BK114" s="124">
        <v>0</v>
      </c>
      <c r="BL114" s="124">
        <v>0</v>
      </c>
      <c r="BM114" s="124">
        <v>0</v>
      </c>
      <c r="BN114" s="124">
        <v>0</v>
      </c>
      <c r="BO114" s="124">
        <v>0</v>
      </c>
      <c r="BP114" s="124">
        <v>0</v>
      </c>
      <c r="BQ114" s="125">
        <v>0</v>
      </c>
      <c r="BS114" s="25" t="s">
        <v>334</v>
      </c>
      <c r="BT114" s="21">
        <v>0</v>
      </c>
      <c r="BU114" s="21">
        <v>0</v>
      </c>
      <c r="BV114" s="21">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126">
        <v>0</v>
      </c>
      <c r="CO114" s="88" t="s">
        <v>334</v>
      </c>
      <c r="CP114" s="89"/>
      <c r="CQ114" s="89"/>
      <c r="CR114" s="89"/>
      <c r="CS114" s="89"/>
      <c r="CT114" s="89"/>
      <c r="CU114" s="89"/>
      <c r="CV114" s="89"/>
      <c r="CW114" s="89"/>
      <c r="CX114" s="89"/>
      <c r="CY114" s="89"/>
      <c r="CZ114" s="89"/>
      <c r="DA114" s="89"/>
      <c r="DB114" s="89"/>
      <c r="DC114" s="89"/>
      <c r="DD114" s="89"/>
      <c r="DE114" s="89"/>
      <c r="DF114" s="89"/>
      <c r="DG114" s="89"/>
      <c r="DH114" s="89"/>
      <c r="DI114" s="89"/>
      <c r="DJ114" s="89"/>
      <c r="DL114" s="88" t="s">
        <v>334</v>
      </c>
      <c r="DM114" s="95"/>
      <c r="DN114" s="95"/>
      <c r="DO114" s="95"/>
      <c r="DP114" s="95"/>
      <c r="DQ114" s="95"/>
      <c r="DR114" s="95"/>
      <c r="DS114" s="95"/>
      <c r="DT114" s="95"/>
      <c r="DU114" s="95"/>
      <c r="DV114" s="95"/>
      <c r="DW114" s="95"/>
      <c r="DX114" s="95"/>
      <c r="DY114" s="95"/>
      <c r="DZ114" s="95"/>
      <c r="EA114" s="95"/>
      <c r="EB114" s="95"/>
      <c r="EC114" s="95"/>
      <c r="ED114" s="95"/>
      <c r="EE114" s="95"/>
      <c r="EF114" s="95"/>
      <c r="EG114" s="89"/>
    </row>
    <row r="115" spans="1:137" x14ac:dyDescent="0.2">
      <c r="A115" s="13"/>
      <c r="B115" s="22" t="s">
        <v>334</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101">
        <v>0</v>
      </c>
      <c r="Y115" s="54" t="s">
        <v>334</v>
      </c>
      <c r="Z115" s="59">
        <v>0</v>
      </c>
      <c r="AA115" s="59">
        <v>0</v>
      </c>
      <c r="AB115" s="59">
        <v>0</v>
      </c>
      <c r="AC115" s="59">
        <v>0</v>
      </c>
      <c r="AD115" s="59">
        <v>0</v>
      </c>
      <c r="AE115" s="59">
        <v>0</v>
      </c>
      <c r="AF115" s="59">
        <v>0</v>
      </c>
      <c r="AG115" s="59">
        <v>0</v>
      </c>
      <c r="AH115" s="59">
        <v>0</v>
      </c>
      <c r="AI115" s="59">
        <v>0</v>
      </c>
      <c r="AJ115" s="59">
        <v>0</v>
      </c>
      <c r="AK115" s="59">
        <v>0</v>
      </c>
      <c r="AL115" s="59">
        <v>0</v>
      </c>
      <c r="AM115" s="59">
        <v>0</v>
      </c>
      <c r="AN115" s="59">
        <v>0</v>
      </c>
      <c r="AO115" s="59">
        <v>0</v>
      </c>
      <c r="AP115" s="59">
        <v>0</v>
      </c>
      <c r="AQ115" s="59">
        <v>0</v>
      </c>
      <c r="AR115" s="59">
        <v>0</v>
      </c>
      <c r="AS115" s="59">
        <v>0</v>
      </c>
      <c r="AT115" s="100">
        <v>0</v>
      </c>
      <c r="AU115" s="139"/>
      <c r="AV115" s="123" t="s">
        <v>334</v>
      </c>
      <c r="AW115" s="124">
        <v>0</v>
      </c>
      <c r="AX115" s="124">
        <v>0</v>
      </c>
      <c r="AY115" s="124">
        <v>0</v>
      </c>
      <c r="AZ115" s="124">
        <v>0</v>
      </c>
      <c r="BA115" s="124">
        <v>0</v>
      </c>
      <c r="BB115" s="124">
        <v>0</v>
      </c>
      <c r="BC115" s="124">
        <v>0</v>
      </c>
      <c r="BD115" s="124">
        <v>0</v>
      </c>
      <c r="BE115" s="124">
        <v>0</v>
      </c>
      <c r="BF115" s="124">
        <v>0</v>
      </c>
      <c r="BG115" s="124">
        <v>0</v>
      </c>
      <c r="BH115" s="124">
        <v>0</v>
      </c>
      <c r="BI115" s="124">
        <v>0</v>
      </c>
      <c r="BJ115" s="124">
        <v>0</v>
      </c>
      <c r="BK115" s="124">
        <v>0</v>
      </c>
      <c r="BL115" s="124">
        <v>0</v>
      </c>
      <c r="BM115" s="124">
        <v>0</v>
      </c>
      <c r="BN115" s="124">
        <v>0</v>
      </c>
      <c r="BO115" s="124">
        <v>0</v>
      </c>
      <c r="BP115" s="124">
        <v>0</v>
      </c>
      <c r="BQ115" s="125">
        <v>0</v>
      </c>
      <c r="BS115" s="25" t="s">
        <v>334</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126">
        <v>0</v>
      </c>
      <c r="CO115" s="88" t="s">
        <v>334</v>
      </c>
      <c r="CP115" s="89"/>
      <c r="CQ115" s="89"/>
      <c r="CR115" s="89"/>
      <c r="CS115" s="89"/>
      <c r="CT115" s="89"/>
      <c r="CU115" s="89"/>
      <c r="CV115" s="89"/>
      <c r="CW115" s="89"/>
      <c r="CX115" s="89"/>
      <c r="CY115" s="89"/>
      <c r="CZ115" s="89"/>
      <c r="DA115" s="89"/>
      <c r="DB115" s="89"/>
      <c r="DC115" s="89"/>
      <c r="DD115" s="89"/>
      <c r="DE115" s="89"/>
      <c r="DF115" s="89"/>
      <c r="DG115" s="89"/>
      <c r="DH115" s="89"/>
      <c r="DI115" s="89"/>
      <c r="DJ115" s="89"/>
      <c r="DL115" s="88" t="s">
        <v>334</v>
      </c>
      <c r="DM115" s="95"/>
      <c r="DN115" s="95"/>
      <c r="DO115" s="95"/>
      <c r="DP115" s="95"/>
      <c r="DQ115" s="95"/>
      <c r="DR115" s="95"/>
      <c r="DS115" s="95"/>
      <c r="DT115" s="95"/>
      <c r="DU115" s="95"/>
      <c r="DV115" s="95"/>
      <c r="DW115" s="95"/>
      <c r="DX115" s="89"/>
      <c r="DY115" s="89"/>
      <c r="DZ115" s="89"/>
      <c r="EA115" s="89"/>
      <c r="EB115" s="89"/>
      <c r="EC115" s="89"/>
      <c r="ED115" s="89"/>
      <c r="EE115" s="89"/>
      <c r="EF115" s="89"/>
      <c r="EG115" s="89"/>
    </row>
    <row r="116" spans="1:137" x14ac:dyDescent="0.2">
      <c r="A116" s="13"/>
      <c r="B116" s="22" t="s">
        <v>334</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101">
        <v>0</v>
      </c>
      <c r="Y116" s="54" t="s">
        <v>334</v>
      </c>
      <c r="Z116" s="59">
        <v>0</v>
      </c>
      <c r="AA116" s="59">
        <v>0</v>
      </c>
      <c r="AB116" s="59">
        <v>0</v>
      </c>
      <c r="AC116" s="59">
        <v>0</v>
      </c>
      <c r="AD116" s="59">
        <v>0</v>
      </c>
      <c r="AE116" s="59">
        <v>0</v>
      </c>
      <c r="AF116" s="59">
        <v>0</v>
      </c>
      <c r="AG116" s="59">
        <v>0</v>
      </c>
      <c r="AH116" s="59">
        <v>0</v>
      </c>
      <c r="AI116" s="59">
        <v>0</v>
      </c>
      <c r="AJ116" s="59">
        <v>0</v>
      </c>
      <c r="AK116" s="59">
        <v>0</v>
      </c>
      <c r="AL116" s="59">
        <v>0</v>
      </c>
      <c r="AM116" s="59">
        <v>0</v>
      </c>
      <c r="AN116" s="59">
        <v>0</v>
      </c>
      <c r="AO116" s="59">
        <v>0</v>
      </c>
      <c r="AP116" s="59">
        <v>0</v>
      </c>
      <c r="AQ116" s="59">
        <v>0</v>
      </c>
      <c r="AR116" s="59">
        <v>0</v>
      </c>
      <c r="AS116" s="59">
        <v>0</v>
      </c>
      <c r="AT116" s="100">
        <v>0</v>
      </c>
      <c r="AU116" s="139"/>
      <c r="AV116" s="123" t="s">
        <v>334</v>
      </c>
      <c r="AW116" s="124">
        <v>0</v>
      </c>
      <c r="AX116" s="124">
        <v>0</v>
      </c>
      <c r="AY116" s="124">
        <v>0</v>
      </c>
      <c r="AZ116" s="124">
        <v>0</v>
      </c>
      <c r="BA116" s="124">
        <v>0</v>
      </c>
      <c r="BB116" s="124">
        <v>0</v>
      </c>
      <c r="BC116" s="124">
        <v>0</v>
      </c>
      <c r="BD116" s="124">
        <v>0</v>
      </c>
      <c r="BE116" s="124">
        <v>0</v>
      </c>
      <c r="BF116" s="124">
        <v>0</v>
      </c>
      <c r="BG116" s="124">
        <v>0</v>
      </c>
      <c r="BH116" s="124">
        <v>0</v>
      </c>
      <c r="BI116" s="124">
        <v>0</v>
      </c>
      <c r="BJ116" s="124">
        <v>0</v>
      </c>
      <c r="BK116" s="124">
        <v>0</v>
      </c>
      <c r="BL116" s="124">
        <v>0</v>
      </c>
      <c r="BM116" s="124">
        <v>0</v>
      </c>
      <c r="BN116" s="124">
        <v>0</v>
      </c>
      <c r="BO116" s="124">
        <v>0</v>
      </c>
      <c r="BP116" s="124">
        <v>0</v>
      </c>
      <c r="BQ116" s="125">
        <v>0</v>
      </c>
      <c r="BS116" s="25" t="s">
        <v>334</v>
      </c>
      <c r="BT116" s="21">
        <v>0</v>
      </c>
      <c r="BU116" s="21">
        <v>0</v>
      </c>
      <c r="BV116" s="21">
        <v>0</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126">
        <v>0</v>
      </c>
      <c r="CO116" s="88" t="s">
        <v>334</v>
      </c>
      <c r="CP116" s="89"/>
      <c r="CQ116" s="89"/>
      <c r="CR116" s="89"/>
      <c r="CS116" s="89"/>
      <c r="CT116" s="89"/>
      <c r="CU116" s="89"/>
      <c r="CV116" s="89"/>
      <c r="CW116" s="89"/>
      <c r="CX116" s="89"/>
      <c r="CY116" s="89"/>
      <c r="CZ116" s="89"/>
      <c r="DA116" s="89"/>
      <c r="DB116" s="89"/>
      <c r="DC116" s="89"/>
      <c r="DD116" s="89"/>
      <c r="DE116" s="89"/>
      <c r="DF116" s="89"/>
      <c r="DG116" s="89"/>
      <c r="DH116" s="89"/>
      <c r="DI116" s="89"/>
      <c r="DJ116" s="89"/>
      <c r="DL116" s="88" t="s">
        <v>334</v>
      </c>
      <c r="DM116" s="95"/>
      <c r="DN116" s="95"/>
      <c r="DO116" s="95"/>
      <c r="DP116" s="95"/>
      <c r="DQ116" s="95"/>
      <c r="DR116" s="95"/>
      <c r="DS116" s="95"/>
      <c r="DT116" s="95"/>
      <c r="DU116" s="95"/>
      <c r="DV116" s="95"/>
      <c r="DW116" s="95"/>
      <c r="DX116" s="89"/>
      <c r="DY116" s="89"/>
      <c r="DZ116" s="89"/>
      <c r="EA116" s="89"/>
      <c r="EB116" s="89"/>
      <c r="EC116" s="89"/>
      <c r="ED116" s="89"/>
      <c r="EE116" s="89"/>
      <c r="EF116" s="89"/>
      <c r="EG116" s="89"/>
    </row>
    <row r="117" spans="1:137" x14ac:dyDescent="0.2">
      <c r="A117" s="13"/>
      <c r="B117" s="28" t="s">
        <v>334</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102">
        <v>0</v>
      </c>
      <c r="Y117" s="55" t="s">
        <v>334</v>
      </c>
      <c r="Z117" s="59">
        <v>0</v>
      </c>
      <c r="AA117" s="59">
        <v>0</v>
      </c>
      <c r="AB117" s="59">
        <v>0</v>
      </c>
      <c r="AC117" s="59">
        <v>0</v>
      </c>
      <c r="AD117" s="59">
        <v>0</v>
      </c>
      <c r="AE117" s="59">
        <v>0</v>
      </c>
      <c r="AF117" s="59">
        <v>0</v>
      </c>
      <c r="AG117" s="59">
        <v>0</v>
      </c>
      <c r="AH117" s="59">
        <v>0</v>
      </c>
      <c r="AI117" s="59">
        <v>0</v>
      </c>
      <c r="AJ117" s="59">
        <v>0</v>
      </c>
      <c r="AK117" s="59">
        <v>0</v>
      </c>
      <c r="AL117" s="59">
        <v>0</v>
      </c>
      <c r="AM117" s="59">
        <v>0</v>
      </c>
      <c r="AN117" s="59">
        <v>0</v>
      </c>
      <c r="AO117" s="59">
        <v>0</v>
      </c>
      <c r="AP117" s="59">
        <v>0</v>
      </c>
      <c r="AQ117" s="59">
        <v>0</v>
      </c>
      <c r="AR117" s="59">
        <v>0</v>
      </c>
      <c r="AS117" s="59">
        <v>0</v>
      </c>
      <c r="AT117" s="100">
        <v>0</v>
      </c>
      <c r="AU117" s="139"/>
      <c r="AV117" s="127" t="s">
        <v>334</v>
      </c>
      <c r="AW117" s="124">
        <v>0</v>
      </c>
      <c r="AX117" s="124">
        <v>0</v>
      </c>
      <c r="AY117" s="124">
        <v>0</v>
      </c>
      <c r="AZ117" s="124">
        <v>0</v>
      </c>
      <c r="BA117" s="124">
        <v>0</v>
      </c>
      <c r="BB117" s="124">
        <v>0</v>
      </c>
      <c r="BC117" s="124">
        <v>0</v>
      </c>
      <c r="BD117" s="124">
        <v>0</v>
      </c>
      <c r="BE117" s="124">
        <v>0</v>
      </c>
      <c r="BF117" s="124">
        <v>0</v>
      </c>
      <c r="BG117" s="124">
        <v>0</v>
      </c>
      <c r="BH117" s="124">
        <v>0</v>
      </c>
      <c r="BI117" s="124">
        <v>0</v>
      </c>
      <c r="BJ117" s="124">
        <v>0</v>
      </c>
      <c r="BK117" s="124">
        <v>0</v>
      </c>
      <c r="BL117" s="124">
        <v>0</v>
      </c>
      <c r="BM117" s="124">
        <v>0</v>
      </c>
      <c r="BN117" s="124">
        <v>0</v>
      </c>
      <c r="BO117" s="124">
        <v>0</v>
      </c>
      <c r="BP117" s="124">
        <v>0</v>
      </c>
      <c r="BQ117" s="125">
        <v>0</v>
      </c>
      <c r="BS117" s="30" t="s">
        <v>334</v>
      </c>
      <c r="BT117" s="21">
        <v>0</v>
      </c>
      <c r="BU117" s="21">
        <v>0</v>
      </c>
      <c r="BV117" s="21">
        <v>0</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97">
        <v>0</v>
      </c>
      <c r="CO117" s="128" t="s">
        <v>334</v>
      </c>
      <c r="CP117" s="89"/>
      <c r="CQ117" s="89"/>
      <c r="CR117" s="89"/>
      <c r="CS117" s="89"/>
      <c r="CT117" s="89"/>
      <c r="CU117" s="89"/>
      <c r="CV117" s="89"/>
      <c r="CW117" s="89"/>
      <c r="CX117" s="89"/>
      <c r="CY117" s="89"/>
      <c r="CZ117" s="89"/>
      <c r="DA117" s="89"/>
      <c r="DB117" s="89"/>
      <c r="DC117" s="89"/>
      <c r="DD117" s="89"/>
      <c r="DE117" s="89"/>
      <c r="DF117" s="89"/>
      <c r="DG117" s="89"/>
      <c r="DH117" s="89"/>
      <c r="DI117" s="89"/>
      <c r="DJ117" s="89"/>
      <c r="DL117" s="128" t="s">
        <v>334</v>
      </c>
      <c r="DM117" s="95"/>
      <c r="DN117" s="95"/>
      <c r="DO117" s="95"/>
      <c r="DP117" s="95"/>
      <c r="DQ117" s="95"/>
      <c r="DR117" s="95"/>
      <c r="DS117" s="95"/>
      <c r="DT117" s="95"/>
      <c r="DU117" s="95"/>
      <c r="DV117" s="95"/>
      <c r="DW117" s="95"/>
      <c r="DX117" s="89"/>
      <c r="DY117" s="89"/>
      <c r="DZ117" s="89"/>
      <c r="EA117" s="89"/>
      <c r="EB117" s="89"/>
      <c r="EC117" s="89"/>
      <c r="ED117" s="89"/>
      <c r="EE117" s="89"/>
      <c r="EF117" s="89"/>
      <c r="EG117" s="89"/>
    </row>
    <row r="118" spans="1:137" x14ac:dyDescent="0.2">
      <c r="A118" s="13"/>
      <c r="B118" s="103" t="s">
        <v>159</v>
      </c>
      <c r="C118" s="32">
        <v>42159.6920926073</v>
      </c>
      <c r="D118" s="32">
        <v>22520.206017623299</v>
      </c>
      <c r="E118" s="32">
        <v>23143.415946440698</v>
      </c>
      <c r="F118" s="32">
        <v>11427.443488366596</v>
      </c>
      <c r="G118" s="32">
        <v>10427.347285951098</v>
      </c>
      <c r="H118" s="32">
        <v>3948.7291276702999</v>
      </c>
      <c r="I118" s="32">
        <v>2908.4062687950004</v>
      </c>
      <c r="J118" s="32">
        <v>3129.7250086299005</v>
      </c>
      <c r="K118" s="32">
        <v>2168.9772641215</v>
      </c>
      <c r="L118" s="32">
        <v>0</v>
      </c>
      <c r="M118" s="32">
        <v>0</v>
      </c>
      <c r="N118" s="32">
        <v>0</v>
      </c>
      <c r="O118" s="32">
        <v>0</v>
      </c>
      <c r="P118" s="32">
        <v>0</v>
      </c>
      <c r="Q118" s="32">
        <v>0</v>
      </c>
      <c r="R118" s="32">
        <v>0</v>
      </c>
      <c r="S118" s="32">
        <v>0</v>
      </c>
      <c r="T118" s="32">
        <v>0</v>
      </c>
      <c r="U118" s="32">
        <v>0</v>
      </c>
      <c r="V118" s="32">
        <v>0</v>
      </c>
      <c r="W118" s="102">
        <v>121833.94250020565</v>
      </c>
      <c r="Y118" s="56" t="s">
        <v>159</v>
      </c>
      <c r="Z118" s="57"/>
      <c r="AA118" s="57"/>
      <c r="AB118" s="57"/>
      <c r="AC118" s="57"/>
      <c r="AD118" s="57"/>
      <c r="AE118" s="57"/>
      <c r="AF118" s="57"/>
      <c r="AG118" s="57"/>
      <c r="AH118" s="57"/>
      <c r="AI118" s="57"/>
      <c r="AJ118" s="57"/>
      <c r="AK118" s="58"/>
      <c r="AL118" s="58"/>
      <c r="AM118" s="58"/>
      <c r="AN118" s="106"/>
      <c r="AO118" s="106"/>
      <c r="AP118" s="106"/>
      <c r="AQ118" s="106"/>
      <c r="AR118" s="106"/>
      <c r="AS118" s="106"/>
      <c r="AT118" s="99">
        <v>1.0000000000000004</v>
      </c>
      <c r="AU118" s="139"/>
      <c r="AV118" s="129" t="s">
        <v>159</v>
      </c>
      <c r="AW118" s="130"/>
      <c r="AX118" s="130"/>
      <c r="AY118" s="130"/>
      <c r="AZ118" s="130"/>
      <c r="BA118" s="130"/>
      <c r="BB118" s="130"/>
      <c r="BC118" s="130"/>
      <c r="BD118" s="130"/>
      <c r="BE118" s="130"/>
      <c r="BF118" s="130"/>
      <c r="BG118" s="130"/>
      <c r="BH118" s="130"/>
      <c r="BI118" s="130"/>
      <c r="BJ118" s="130"/>
      <c r="BK118" s="131"/>
      <c r="BL118" s="131"/>
      <c r="BM118" s="131"/>
      <c r="BN118" s="131"/>
      <c r="BO118" s="131"/>
      <c r="BP118" s="131"/>
      <c r="BQ118" s="130"/>
      <c r="BS118" s="35" t="s">
        <v>159</v>
      </c>
      <c r="BT118" s="36"/>
      <c r="BU118" s="36"/>
      <c r="BV118" s="36"/>
      <c r="BW118" s="36"/>
      <c r="BX118" s="36"/>
      <c r="BY118" s="36"/>
      <c r="BZ118" s="36"/>
      <c r="CA118" s="36"/>
      <c r="CB118" s="36"/>
      <c r="CC118" s="36"/>
      <c r="CD118" s="97"/>
      <c r="CE118" s="97"/>
      <c r="CF118" s="97"/>
      <c r="CG118" s="97"/>
      <c r="CH118" s="97"/>
      <c r="CI118" s="97"/>
      <c r="CJ118" s="97"/>
      <c r="CK118" s="97"/>
      <c r="CL118" s="97"/>
      <c r="CM118" s="97"/>
      <c r="CO118" s="90" t="s">
        <v>159</v>
      </c>
      <c r="CP118" s="91"/>
      <c r="CQ118" s="91"/>
      <c r="CR118" s="91"/>
      <c r="CS118" s="91"/>
      <c r="CT118" s="91"/>
      <c r="CU118" s="91"/>
      <c r="CV118" s="91"/>
      <c r="CW118" s="91"/>
      <c r="CX118" s="91"/>
      <c r="CY118" s="91"/>
      <c r="CZ118" s="91"/>
      <c r="DA118" s="91"/>
      <c r="DB118" s="91"/>
      <c r="DC118" s="91"/>
      <c r="DD118" s="91"/>
      <c r="DE118" s="91"/>
      <c r="DF118" s="91"/>
      <c r="DG118" s="91"/>
      <c r="DH118" s="91"/>
      <c r="DI118" s="91"/>
      <c r="DJ118" s="91"/>
      <c r="DL118" s="90" t="s">
        <v>159</v>
      </c>
      <c r="DM118" s="91"/>
      <c r="DN118" s="91"/>
      <c r="DO118" s="91"/>
      <c r="DP118" s="91"/>
      <c r="DQ118" s="91"/>
      <c r="DR118" s="91"/>
      <c r="DS118" s="91"/>
      <c r="DT118" s="91"/>
      <c r="DU118" s="91"/>
      <c r="DV118" s="91"/>
      <c r="DW118" s="91"/>
      <c r="DX118" s="91"/>
      <c r="DY118" s="91"/>
      <c r="DZ118" s="91"/>
      <c r="EA118" s="91"/>
      <c r="EB118" s="91"/>
      <c r="EC118" s="91"/>
      <c r="ED118" s="91"/>
      <c r="EE118" s="91"/>
      <c r="EF118" s="91"/>
      <c r="EG118" s="91"/>
    </row>
    <row r="121" spans="1:137" x14ac:dyDescent="0.2">
      <c r="A121" s="13" t="s">
        <v>123</v>
      </c>
      <c r="B121" s="40" t="s">
        <v>152</v>
      </c>
      <c r="C121" s="15" t="s">
        <v>8</v>
      </c>
      <c r="D121" s="15" t="s">
        <v>7</v>
      </c>
      <c r="E121" s="15" t="s">
        <v>6</v>
      </c>
      <c r="F121" s="15" t="s">
        <v>5</v>
      </c>
      <c r="G121" s="15" t="s">
        <v>4</v>
      </c>
      <c r="H121" s="15" t="s">
        <v>3</v>
      </c>
      <c r="I121" s="15" t="s">
        <v>2</v>
      </c>
      <c r="J121" s="15" t="s">
        <v>1</v>
      </c>
      <c r="K121" s="15" t="s">
        <v>0</v>
      </c>
      <c r="L121" s="15" t="s">
        <v>10</v>
      </c>
      <c r="M121" s="16" t="s">
        <v>21</v>
      </c>
      <c r="N121" s="16" t="s">
        <v>20</v>
      </c>
      <c r="O121" s="16" t="s">
        <v>19</v>
      </c>
      <c r="P121" s="16" t="s">
        <v>18</v>
      </c>
      <c r="Q121" s="16" t="s">
        <v>17</v>
      </c>
      <c r="R121" s="16" t="s">
        <v>16</v>
      </c>
      <c r="S121" s="16" t="s">
        <v>15</v>
      </c>
      <c r="T121" s="16" t="s">
        <v>14</v>
      </c>
      <c r="U121" s="16" t="s">
        <v>13</v>
      </c>
      <c r="V121" s="15" t="s">
        <v>12</v>
      </c>
      <c r="W121" s="40" t="s">
        <v>159</v>
      </c>
      <c r="Y121" s="51" t="s">
        <v>152</v>
      </c>
      <c r="Z121" s="52" t="s">
        <v>8</v>
      </c>
      <c r="AA121" s="52" t="s">
        <v>7</v>
      </c>
      <c r="AB121" s="52" t="s">
        <v>6</v>
      </c>
      <c r="AC121" s="52" t="s">
        <v>5</v>
      </c>
      <c r="AD121" s="52" t="s">
        <v>4</v>
      </c>
      <c r="AE121" s="52" t="s">
        <v>3</v>
      </c>
      <c r="AF121" s="52" t="s">
        <v>2</v>
      </c>
      <c r="AG121" s="52" t="s">
        <v>1</v>
      </c>
      <c r="AH121" s="52" t="s">
        <v>0</v>
      </c>
      <c r="AI121" s="52" t="s">
        <v>10</v>
      </c>
      <c r="AJ121" s="53" t="s">
        <v>21</v>
      </c>
      <c r="AK121" s="53" t="s">
        <v>20</v>
      </c>
      <c r="AL121" s="53" t="s">
        <v>19</v>
      </c>
      <c r="AM121" s="53" t="s">
        <v>18</v>
      </c>
      <c r="AN121" s="53" t="s">
        <v>17</v>
      </c>
      <c r="AO121" s="53" t="s">
        <v>16</v>
      </c>
      <c r="AP121" s="53" t="s">
        <v>15</v>
      </c>
      <c r="AQ121" s="53" t="s">
        <v>14</v>
      </c>
      <c r="AR121" s="53" t="s">
        <v>13</v>
      </c>
      <c r="AS121" s="53" t="s">
        <v>12</v>
      </c>
      <c r="AT121" s="53" t="s">
        <v>159</v>
      </c>
      <c r="AU121" s="65"/>
      <c r="AV121" s="119" t="s">
        <v>152</v>
      </c>
      <c r="AW121" s="120" t="s">
        <v>8</v>
      </c>
      <c r="AX121" s="120" t="s">
        <v>7</v>
      </c>
      <c r="AY121" s="120" t="s">
        <v>6</v>
      </c>
      <c r="AZ121" s="120" t="s">
        <v>5</v>
      </c>
      <c r="BA121" s="120" t="s">
        <v>4</v>
      </c>
      <c r="BB121" s="120" t="s">
        <v>3</v>
      </c>
      <c r="BC121" s="120" t="s">
        <v>2</v>
      </c>
      <c r="BD121" s="120" t="s">
        <v>1</v>
      </c>
      <c r="BE121" s="120" t="s">
        <v>0</v>
      </c>
      <c r="BF121" s="120" t="s">
        <v>10</v>
      </c>
      <c r="BG121" s="121" t="s">
        <v>21</v>
      </c>
      <c r="BH121" s="121" t="s">
        <v>20</v>
      </c>
      <c r="BI121" s="121" t="s">
        <v>19</v>
      </c>
      <c r="BJ121" s="121" t="s">
        <v>18</v>
      </c>
      <c r="BK121" s="121" t="s">
        <v>17</v>
      </c>
      <c r="BL121" s="121" t="s">
        <v>16</v>
      </c>
      <c r="BM121" s="121" t="s">
        <v>15</v>
      </c>
      <c r="BN121" s="121" t="s">
        <v>14</v>
      </c>
      <c r="BO121" s="121" t="s">
        <v>13</v>
      </c>
      <c r="BP121" s="121" t="s">
        <v>12</v>
      </c>
      <c r="BQ121" s="121" t="s">
        <v>159</v>
      </c>
      <c r="BS121" s="18" t="s">
        <v>152</v>
      </c>
      <c r="BT121" s="19" t="s">
        <v>8</v>
      </c>
      <c r="BU121" s="19" t="s">
        <v>7</v>
      </c>
      <c r="BV121" s="19" t="s">
        <v>6</v>
      </c>
      <c r="BW121" s="19" t="s">
        <v>5</v>
      </c>
      <c r="BX121" s="19" t="s">
        <v>4</v>
      </c>
      <c r="BY121" s="19" t="s">
        <v>3</v>
      </c>
      <c r="BZ121" s="19" t="s">
        <v>2</v>
      </c>
      <c r="CA121" s="19" t="s">
        <v>1</v>
      </c>
      <c r="CB121" s="19" t="s">
        <v>0</v>
      </c>
      <c r="CC121" s="19" t="s">
        <v>10</v>
      </c>
      <c r="CD121" s="20" t="s">
        <v>21</v>
      </c>
      <c r="CE121" s="20" t="s">
        <v>20</v>
      </c>
      <c r="CF121" s="20" t="s">
        <v>19</v>
      </c>
      <c r="CG121" s="20" t="s">
        <v>18</v>
      </c>
      <c r="CH121" s="20" t="s">
        <v>17</v>
      </c>
      <c r="CI121" s="20" t="s">
        <v>16</v>
      </c>
      <c r="CJ121" s="20" t="s">
        <v>15</v>
      </c>
      <c r="CK121" s="20" t="s">
        <v>14</v>
      </c>
      <c r="CL121" s="20" t="s">
        <v>13</v>
      </c>
      <c r="CM121" s="20" t="s">
        <v>12</v>
      </c>
      <c r="CO121" s="85" t="s">
        <v>152</v>
      </c>
      <c r="CP121" s="86" t="s">
        <v>8</v>
      </c>
      <c r="CQ121" s="86" t="s">
        <v>7</v>
      </c>
      <c r="CR121" s="86" t="s">
        <v>6</v>
      </c>
      <c r="CS121" s="86" t="s">
        <v>5</v>
      </c>
      <c r="CT121" s="86" t="s">
        <v>4</v>
      </c>
      <c r="CU121" s="86" t="s">
        <v>3</v>
      </c>
      <c r="CV121" s="86" t="s">
        <v>2</v>
      </c>
      <c r="CW121" s="86" t="s">
        <v>1</v>
      </c>
      <c r="CX121" s="86" t="s">
        <v>0</v>
      </c>
      <c r="CY121" s="86" t="s">
        <v>10</v>
      </c>
      <c r="CZ121" s="87" t="s">
        <v>21</v>
      </c>
      <c r="DA121" s="87" t="s">
        <v>20</v>
      </c>
      <c r="DB121" s="87" t="s">
        <v>19</v>
      </c>
      <c r="DC121" s="87" t="s">
        <v>18</v>
      </c>
      <c r="DD121" s="87" t="s">
        <v>17</v>
      </c>
      <c r="DE121" s="87" t="s">
        <v>16</v>
      </c>
      <c r="DF121" s="87" t="s">
        <v>15</v>
      </c>
      <c r="DG121" s="87" t="s">
        <v>14</v>
      </c>
      <c r="DH121" s="87" t="s">
        <v>13</v>
      </c>
      <c r="DI121" s="87" t="s">
        <v>12</v>
      </c>
      <c r="DJ121" s="87" t="s">
        <v>159</v>
      </c>
      <c r="DL121" s="85" t="s">
        <v>152</v>
      </c>
      <c r="DM121" s="86" t="s">
        <v>8</v>
      </c>
      <c r="DN121" s="86" t="s">
        <v>7</v>
      </c>
      <c r="DO121" s="86" t="s">
        <v>6</v>
      </c>
      <c r="DP121" s="86" t="s">
        <v>5</v>
      </c>
      <c r="DQ121" s="86" t="s">
        <v>4</v>
      </c>
      <c r="DR121" s="86" t="s">
        <v>3</v>
      </c>
      <c r="DS121" s="86" t="s">
        <v>2</v>
      </c>
      <c r="DT121" s="86" t="s">
        <v>1</v>
      </c>
      <c r="DU121" s="86" t="s">
        <v>0</v>
      </c>
      <c r="DV121" s="86" t="s">
        <v>10</v>
      </c>
      <c r="DW121" s="87" t="s">
        <v>21</v>
      </c>
      <c r="DX121" s="87" t="s">
        <v>20</v>
      </c>
      <c r="DY121" s="87" t="s">
        <v>19</v>
      </c>
      <c r="DZ121" s="87" t="s">
        <v>18</v>
      </c>
      <c r="EA121" s="87" t="s">
        <v>17</v>
      </c>
      <c r="EB121" s="87" t="s">
        <v>16</v>
      </c>
      <c r="EC121" s="87" t="s">
        <v>15</v>
      </c>
      <c r="ED121" s="87" t="s">
        <v>14</v>
      </c>
      <c r="EE121" s="87" t="s">
        <v>13</v>
      </c>
      <c r="EF121" s="87" t="s">
        <v>12</v>
      </c>
      <c r="EG121" s="87" t="s">
        <v>159</v>
      </c>
    </row>
    <row r="122" spans="1:137" x14ac:dyDescent="0.2">
      <c r="A122" s="13"/>
      <c r="B122" s="22" t="s">
        <v>335</v>
      </c>
      <c r="C122" s="23">
        <v>18813.236416283402</v>
      </c>
      <c r="D122" s="23">
        <v>5252.4630913044002</v>
      </c>
      <c r="E122" s="23">
        <v>3105.5468358187995</v>
      </c>
      <c r="F122" s="23">
        <v>3803.5896177599993</v>
      </c>
      <c r="G122" s="23">
        <v>2734.6655380234001</v>
      </c>
      <c r="H122" s="23">
        <v>580.01701978599999</v>
      </c>
      <c r="I122" s="23">
        <v>748.79854272</v>
      </c>
      <c r="J122" s="23">
        <v>985.14721383799997</v>
      </c>
      <c r="K122" s="23">
        <v>177.87229636999999</v>
      </c>
      <c r="L122" s="23">
        <v>0</v>
      </c>
      <c r="M122" s="23">
        <v>0</v>
      </c>
      <c r="N122" s="23">
        <v>0</v>
      </c>
      <c r="O122" s="23">
        <v>0</v>
      </c>
      <c r="P122" s="23">
        <v>0</v>
      </c>
      <c r="Q122" s="23">
        <v>0</v>
      </c>
      <c r="R122" s="23">
        <v>0</v>
      </c>
      <c r="S122" s="23">
        <v>0</v>
      </c>
      <c r="T122" s="23">
        <v>0</v>
      </c>
      <c r="U122" s="23">
        <v>0</v>
      </c>
      <c r="V122" s="23">
        <v>0</v>
      </c>
      <c r="W122" s="122">
        <v>36201.336571904008</v>
      </c>
      <c r="Y122" s="54" t="s">
        <v>335</v>
      </c>
      <c r="Z122" s="59">
        <v>0.16033369341363829</v>
      </c>
      <c r="AA122" s="59">
        <v>4.4763526504070721E-2</v>
      </c>
      <c r="AB122" s="59">
        <v>2.6466673954349419E-2</v>
      </c>
      <c r="AC122" s="59">
        <v>3.2415665128058033E-2</v>
      </c>
      <c r="AD122" s="59">
        <v>2.3305879767863174E-2</v>
      </c>
      <c r="AE122" s="59">
        <v>4.9431298776732389E-3</v>
      </c>
      <c r="AF122" s="59">
        <v>6.3815514417888382E-3</v>
      </c>
      <c r="AG122" s="59">
        <v>8.3958064341385502E-3</v>
      </c>
      <c r="AH122" s="59">
        <v>1.5158966592416514E-3</v>
      </c>
      <c r="AI122" s="59">
        <v>0</v>
      </c>
      <c r="AJ122" s="59">
        <v>0</v>
      </c>
      <c r="AK122" s="59">
        <v>0</v>
      </c>
      <c r="AL122" s="59">
        <v>0</v>
      </c>
      <c r="AM122" s="59">
        <v>0</v>
      </c>
      <c r="AN122" s="59">
        <v>0</v>
      </c>
      <c r="AO122" s="59">
        <v>0</v>
      </c>
      <c r="AP122" s="59">
        <v>0</v>
      </c>
      <c r="AQ122" s="59">
        <v>0</v>
      </c>
      <c r="AR122" s="59">
        <v>0</v>
      </c>
      <c r="AS122" s="59">
        <v>0</v>
      </c>
      <c r="AT122" s="100">
        <v>0.308521823180822</v>
      </c>
      <c r="AU122" s="139"/>
      <c r="AV122" s="123" t="s">
        <v>335</v>
      </c>
      <c r="AW122" s="124">
        <v>0.51968347574449569</v>
      </c>
      <c r="AX122" s="124">
        <v>0.14509030849929602</v>
      </c>
      <c r="AY122" s="124">
        <v>8.578541926623301E-2</v>
      </c>
      <c r="AZ122" s="124">
        <v>0.10506765710722347</v>
      </c>
      <c r="BA122" s="124">
        <v>7.5540457811322473E-2</v>
      </c>
      <c r="BB122" s="124">
        <v>1.6021978045864565E-2</v>
      </c>
      <c r="BC122" s="124">
        <v>2.0684278914197475E-2</v>
      </c>
      <c r="BD122" s="124">
        <v>2.7213006676736248E-2</v>
      </c>
      <c r="BE122" s="124">
        <v>4.9134179346308265E-3</v>
      </c>
      <c r="BF122" s="124">
        <v>0</v>
      </c>
      <c r="BG122" s="124">
        <v>0</v>
      </c>
      <c r="BH122" s="124">
        <v>0</v>
      </c>
      <c r="BI122" s="124">
        <v>0</v>
      </c>
      <c r="BJ122" s="124">
        <v>0</v>
      </c>
      <c r="BK122" s="124">
        <v>0</v>
      </c>
      <c r="BL122" s="124">
        <v>0</v>
      </c>
      <c r="BM122" s="124">
        <v>0</v>
      </c>
      <c r="BN122" s="124">
        <v>0</v>
      </c>
      <c r="BO122" s="124">
        <v>0</v>
      </c>
      <c r="BP122" s="124">
        <v>0</v>
      </c>
      <c r="BQ122" s="125">
        <v>0.99999999999999978</v>
      </c>
      <c r="BS122" s="25" t="s">
        <v>335</v>
      </c>
      <c r="BT122" s="21">
        <v>7.7973345919970374</v>
      </c>
      <c r="BU122" s="21">
        <v>17.366114715528099</v>
      </c>
      <c r="BV122" s="21">
        <v>17.326812650396416</v>
      </c>
      <c r="BW122" s="21">
        <v>19.590346079880899</v>
      </c>
      <c r="BX122" s="21">
        <v>48.091844565728373</v>
      </c>
      <c r="BY122" s="21">
        <v>47.544316641634737</v>
      </c>
      <c r="BZ122" s="21">
        <v>65.64022696796475</v>
      </c>
      <c r="CA122" s="21">
        <v>53.67471018627144</v>
      </c>
      <c r="CB122" s="21">
        <v>67.763944629758655</v>
      </c>
      <c r="CC122" s="21">
        <v>0</v>
      </c>
      <c r="CD122" s="21">
        <v>0</v>
      </c>
      <c r="CE122" s="21">
        <v>0</v>
      </c>
      <c r="CF122" s="21">
        <v>0</v>
      </c>
      <c r="CG122" s="21">
        <v>0</v>
      </c>
      <c r="CH122" s="21">
        <v>0</v>
      </c>
      <c r="CI122" s="21">
        <v>0</v>
      </c>
      <c r="CJ122" s="21">
        <v>0</v>
      </c>
      <c r="CK122" s="21">
        <v>0</v>
      </c>
      <c r="CL122" s="21">
        <v>0</v>
      </c>
      <c r="CM122" s="126">
        <v>0</v>
      </c>
      <c r="CO122" s="88" t="s">
        <v>335</v>
      </c>
      <c r="CP122" s="89">
        <v>6.1788547580393051E-3</v>
      </c>
      <c r="CQ122" s="89">
        <v>1.7250730201339506E-3</v>
      </c>
      <c r="CR122" s="89">
        <v>1.0199586300953781E-3</v>
      </c>
      <c r="CS122" s="89">
        <v>1.249217693718225E-3</v>
      </c>
      <c r="CT122" s="89">
        <v>8.9814962175445098E-4</v>
      </c>
      <c r="CU122" s="89">
        <v>1.9049571499280078E-4</v>
      </c>
      <c r="CV122" s="89">
        <v>2.4592884159441121E-4</v>
      </c>
      <c r="CW122" s="89">
        <v>3.2355313115204064E-4</v>
      </c>
      <c r="CX122" s="89">
        <v>5.8418820687220773E-5</v>
      </c>
      <c r="CY122" s="89">
        <v>0</v>
      </c>
      <c r="CZ122" s="89">
        <v>0</v>
      </c>
      <c r="DA122" s="89">
        <v>0</v>
      </c>
      <c r="DB122" s="89">
        <v>0</v>
      </c>
      <c r="DC122" s="89">
        <v>0</v>
      </c>
      <c r="DD122" s="89">
        <v>0</v>
      </c>
      <c r="DE122" s="89">
        <v>0</v>
      </c>
      <c r="DF122" s="89">
        <v>0</v>
      </c>
      <c r="DG122" s="89">
        <v>0</v>
      </c>
      <c r="DH122" s="89">
        <v>0</v>
      </c>
      <c r="DI122" s="89">
        <v>0</v>
      </c>
      <c r="DJ122" s="89">
        <v>1.1889650232167785E-2</v>
      </c>
      <c r="DL122" s="88" t="s">
        <v>335</v>
      </c>
      <c r="DM122" s="95">
        <v>1.2483028817324944E-2</v>
      </c>
      <c r="DN122" s="95">
        <v>3.4851339067816446E-3</v>
      </c>
      <c r="DO122" s="95">
        <v>2.0606040230018437E-3</v>
      </c>
      <c r="DP122" s="95">
        <v>2.52377197400658E-3</v>
      </c>
      <c r="DQ122" s="95">
        <v>1.814515480565855E-3</v>
      </c>
      <c r="DR122" s="95">
        <v>3.8485505695664462E-4</v>
      </c>
      <c r="DS122" s="95">
        <v>4.9684560276159323E-4</v>
      </c>
      <c r="DT122" s="95">
        <v>6.5366855481618165E-4</v>
      </c>
      <c r="DU122" s="95">
        <v>1.1802248971201282E-4</v>
      </c>
      <c r="DV122" s="95">
        <v>0</v>
      </c>
      <c r="DW122" s="95">
        <v>0</v>
      </c>
      <c r="DX122" s="95">
        <v>0</v>
      </c>
      <c r="DY122" s="95">
        <v>0</v>
      </c>
      <c r="DZ122" s="95">
        <v>0</v>
      </c>
      <c r="EA122" s="95">
        <v>0</v>
      </c>
      <c r="EB122" s="95">
        <v>0</v>
      </c>
      <c r="EC122" s="95">
        <v>0</v>
      </c>
      <c r="ED122" s="95">
        <v>0</v>
      </c>
      <c r="EE122" s="95">
        <v>0</v>
      </c>
      <c r="EF122" s="95">
        <v>0</v>
      </c>
      <c r="EG122" s="89">
        <v>2.40204459059273E-2</v>
      </c>
    </row>
    <row r="123" spans="1:137" x14ac:dyDescent="0.2">
      <c r="A123" s="13"/>
      <c r="B123" s="22" t="s">
        <v>443</v>
      </c>
      <c r="C123" s="23">
        <v>2216.7467453042</v>
      </c>
      <c r="D123" s="23">
        <v>238.01493351740001</v>
      </c>
      <c r="E123" s="23">
        <v>490.13467761570007</v>
      </c>
      <c r="F123" s="23">
        <v>44.586149304699994</v>
      </c>
      <c r="G123" s="23">
        <v>3.6524203693000001</v>
      </c>
      <c r="H123" s="23">
        <v>12.187004966</v>
      </c>
      <c r="I123" s="23">
        <v>0</v>
      </c>
      <c r="J123" s="23">
        <v>0</v>
      </c>
      <c r="K123" s="23">
        <v>0</v>
      </c>
      <c r="L123" s="23">
        <v>0</v>
      </c>
      <c r="M123" s="23">
        <v>0</v>
      </c>
      <c r="N123" s="23">
        <v>0</v>
      </c>
      <c r="O123" s="23">
        <v>0</v>
      </c>
      <c r="P123" s="23">
        <v>0</v>
      </c>
      <c r="Q123" s="23">
        <v>0</v>
      </c>
      <c r="R123" s="23">
        <v>0</v>
      </c>
      <c r="S123" s="23">
        <v>0</v>
      </c>
      <c r="T123" s="23">
        <v>0</v>
      </c>
      <c r="U123" s="23">
        <v>0</v>
      </c>
      <c r="V123" s="23">
        <v>0</v>
      </c>
      <c r="W123" s="101">
        <v>3005.3219310773011</v>
      </c>
      <c r="Y123" s="54" t="s">
        <v>443</v>
      </c>
      <c r="Z123" s="59">
        <v>1.8891975052716527E-2</v>
      </c>
      <c r="AA123" s="59">
        <v>2.028455526419482E-3</v>
      </c>
      <c r="AB123" s="59">
        <v>4.1771177161315214E-3</v>
      </c>
      <c r="AC123" s="59">
        <v>3.7998044753889855E-4</v>
      </c>
      <c r="AD123" s="59">
        <v>3.1127342194148731E-5</v>
      </c>
      <c r="AE123" s="59">
        <v>1.0386238043327295E-4</v>
      </c>
      <c r="AF123" s="59">
        <v>0</v>
      </c>
      <c r="AG123" s="59">
        <v>0</v>
      </c>
      <c r="AH123" s="59">
        <v>0</v>
      </c>
      <c r="AI123" s="59">
        <v>0</v>
      </c>
      <c r="AJ123" s="59">
        <v>0</v>
      </c>
      <c r="AK123" s="59">
        <v>0</v>
      </c>
      <c r="AL123" s="59">
        <v>0</v>
      </c>
      <c r="AM123" s="59">
        <v>0</v>
      </c>
      <c r="AN123" s="59">
        <v>0</v>
      </c>
      <c r="AO123" s="59">
        <v>0</v>
      </c>
      <c r="AP123" s="59">
        <v>0</v>
      </c>
      <c r="AQ123" s="59">
        <v>0</v>
      </c>
      <c r="AR123" s="59">
        <v>0</v>
      </c>
      <c r="AS123" s="59">
        <v>0</v>
      </c>
      <c r="AT123" s="100">
        <v>2.5612518465433848E-2</v>
      </c>
      <c r="AU123" s="139"/>
      <c r="AV123" s="123" t="s">
        <v>443</v>
      </c>
      <c r="AW123" s="124">
        <v>0.73760708374745565</v>
      </c>
      <c r="AX123" s="124">
        <v>7.9197816066274171E-2</v>
      </c>
      <c r="AY123" s="124">
        <v>0.16308890989259317</v>
      </c>
      <c r="AZ123" s="124">
        <v>1.4835731521354001E-2</v>
      </c>
      <c r="BA123" s="124">
        <v>1.2153175110896481E-3</v>
      </c>
      <c r="BB123" s="124">
        <v>4.0551412612329996E-3</v>
      </c>
      <c r="BC123" s="124">
        <v>0</v>
      </c>
      <c r="BD123" s="124">
        <v>0</v>
      </c>
      <c r="BE123" s="124">
        <v>0</v>
      </c>
      <c r="BF123" s="124">
        <v>0</v>
      </c>
      <c r="BG123" s="124">
        <v>0</v>
      </c>
      <c r="BH123" s="124">
        <v>0</v>
      </c>
      <c r="BI123" s="124">
        <v>0</v>
      </c>
      <c r="BJ123" s="124">
        <v>0</v>
      </c>
      <c r="BK123" s="124">
        <v>0</v>
      </c>
      <c r="BL123" s="124">
        <v>0</v>
      </c>
      <c r="BM123" s="124">
        <v>0</v>
      </c>
      <c r="BN123" s="124">
        <v>0</v>
      </c>
      <c r="BO123" s="124">
        <v>0</v>
      </c>
      <c r="BP123" s="124">
        <v>0</v>
      </c>
      <c r="BQ123" s="125">
        <v>0.99999999999999956</v>
      </c>
      <c r="BS123" s="25" t="s">
        <v>443</v>
      </c>
      <c r="BT123" s="21">
        <v>24.508489133726975</v>
      </c>
      <c r="BU123" s="21">
        <v>50.533249845348315</v>
      </c>
      <c r="BV123" s="21">
        <v>30.324797499306769</v>
      </c>
      <c r="BW123" s="21">
        <v>57.32590938036882</v>
      </c>
      <c r="BX123" s="21">
        <v>110.43757600513443</v>
      </c>
      <c r="BY123" s="21">
        <v>87.544315387086669</v>
      </c>
      <c r="BZ123" s="21">
        <v>0</v>
      </c>
      <c r="CA123" s="21">
        <v>0</v>
      </c>
      <c r="CB123" s="21">
        <v>0</v>
      </c>
      <c r="CC123" s="21">
        <v>0</v>
      </c>
      <c r="CD123" s="21">
        <v>0</v>
      </c>
      <c r="CE123" s="21">
        <v>0</v>
      </c>
      <c r="CF123" s="21">
        <v>0</v>
      </c>
      <c r="CG123" s="21">
        <v>0</v>
      </c>
      <c r="CH123" s="21">
        <v>0</v>
      </c>
      <c r="CI123" s="21">
        <v>0</v>
      </c>
      <c r="CJ123" s="21">
        <v>0</v>
      </c>
      <c r="CK123" s="21">
        <v>0</v>
      </c>
      <c r="CL123" s="21">
        <v>0</v>
      </c>
      <c r="CM123" s="126">
        <v>0</v>
      </c>
      <c r="CO123" s="88" t="s">
        <v>443</v>
      </c>
      <c r="CP123" s="89">
        <v>7.2804890511745702E-4</v>
      </c>
      <c r="CQ123" s="89">
        <v>7.8171542200761225E-5</v>
      </c>
      <c r="CR123" s="89">
        <v>1.6097554497558964E-4</v>
      </c>
      <c r="CS123" s="89">
        <v>1.4643484761375278E-5</v>
      </c>
      <c r="CT123" s="89">
        <v>1.1995689884424096E-6</v>
      </c>
      <c r="CU123" s="89">
        <v>4.0025932781688704E-6</v>
      </c>
      <c r="CV123" s="89">
        <v>0</v>
      </c>
      <c r="CW123" s="89">
        <v>0</v>
      </c>
      <c r="CX123" s="89">
        <v>0</v>
      </c>
      <c r="CY123" s="89">
        <v>0</v>
      </c>
      <c r="CZ123" s="89">
        <v>0</v>
      </c>
      <c r="DA123" s="89">
        <v>0</v>
      </c>
      <c r="DB123" s="89">
        <v>0</v>
      </c>
      <c r="DC123" s="89">
        <v>0</v>
      </c>
      <c r="DD123" s="89">
        <v>0</v>
      </c>
      <c r="DE123" s="89">
        <v>0</v>
      </c>
      <c r="DF123" s="89">
        <v>0</v>
      </c>
      <c r="DG123" s="89">
        <v>0</v>
      </c>
      <c r="DH123" s="89">
        <v>0</v>
      </c>
      <c r="DI123" s="89">
        <v>0</v>
      </c>
      <c r="DJ123" s="89">
        <v>9.8704163932179442E-4</v>
      </c>
      <c r="DL123" s="88" t="s">
        <v>443</v>
      </c>
      <c r="DM123" s="95">
        <v>3.904359411914949E-2</v>
      </c>
      <c r="DN123" s="95">
        <v>4.1921606418212926E-3</v>
      </c>
      <c r="DO123" s="95">
        <v>8.6327495267942752E-3</v>
      </c>
      <c r="DP123" s="95">
        <v>7.8529652540422197E-4</v>
      </c>
      <c r="DQ123" s="95">
        <v>6.4330135480539116E-5</v>
      </c>
      <c r="DR123" s="95">
        <v>2.1464990370619302E-4</v>
      </c>
      <c r="DS123" s="95">
        <v>0</v>
      </c>
      <c r="DT123" s="95">
        <v>0</v>
      </c>
      <c r="DU123" s="95">
        <v>0</v>
      </c>
      <c r="DV123" s="95">
        <v>0</v>
      </c>
      <c r="DW123" s="95">
        <v>0</v>
      </c>
      <c r="DX123" s="95">
        <v>0</v>
      </c>
      <c r="DY123" s="95">
        <v>0</v>
      </c>
      <c r="DZ123" s="95">
        <v>0</v>
      </c>
      <c r="EA123" s="95">
        <v>0</v>
      </c>
      <c r="EB123" s="95">
        <v>0</v>
      </c>
      <c r="EC123" s="95">
        <v>0</v>
      </c>
      <c r="ED123" s="95">
        <v>0</v>
      </c>
      <c r="EE123" s="95">
        <v>0</v>
      </c>
      <c r="EF123" s="95">
        <v>0</v>
      </c>
      <c r="EG123" s="89">
        <v>5.2932780852356011E-2</v>
      </c>
    </row>
    <row r="124" spans="1:137" x14ac:dyDescent="0.2">
      <c r="A124" s="13"/>
      <c r="B124" s="22" t="s">
        <v>338</v>
      </c>
      <c r="C124" s="23">
        <v>24659.223433761003</v>
      </c>
      <c r="D124" s="23">
        <v>11546.542807786</v>
      </c>
      <c r="E124" s="23">
        <v>13150.667413802003</v>
      </c>
      <c r="F124" s="23">
        <v>13047.785407619498</v>
      </c>
      <c r="G124" s="23">
        <v>5531.2487988108996</v>
      </c>
      <c r="H124" s="23">
        <v>3596.5444228659999</v>
      </c>
      <c r="I124" s="23">
        <v>3399.9856904798003</v>
      </c>
      <c r="J124" s="23">
        <v>1512.6539240561999</v>
      </c>
      <c r="K124" s="23">
        <v>1537.6268293856999</v>
      </c>
      <c r="L124" s="23">
        <v>0</v>
      </c>
      <c r="M124" s="23">
        <v>0</v>
      </c>
      <c r="N124" s="23">
        <v>0</v>
      </c>
      <c r="O124" s="23">
        <v>0</v>
      </c>
      <c r="P124" s="23">
        <v>0</v>
      </c>
      <c r="Q124" s="23">
        <v>0</v>
      </c>
      <c r="R124" s="23">
        <v>0</v>
      </c>
      <c r="S124" s="23">
        <v>0</v>
      </c>
      <c r="T124" s="23">
        <v>0</v>
      </c>
      <c r="U124" s="23">
        <v>0</v>
      </c>
      <c r="V124" s="23">
        <v>0</v>
      </c>
      <c r="W124" s="101">
        <v>77982.278728567122</v>
      </c>
      <c r="Y124" s="54" t="s">
        <v>338</v>
      </c>
      <c r="Z124" s="59">
        <v>0.21015546088736736</v>
      </c>
      <c r="AA124" s="59">
        <v>9.840411365524844E-2</v>
      </c>
      <c r="AB124" s="59">
        <v>0.11207508536299954</v>
      </c>
      <c r="AC124" s="59">
        <v>0.11119828502561749</v>
      </c>
      <c r="AD124" s="59">
        <v>4.7139446370615498E-2</v>
      </c>
      <c r="AE124" s="59">
        <v>3.065114571915032E-2</v>
      </c>
      <c r="AF124" s="59">
        <v>2.8975996008656853E-2</v>
      </c>
      <c r="AG124" s="59">
        <v>1.2891423098826708E-2</v>
      </c>
      <c r="AH124" s="59">
        <v>1.3104251878423732E-2</v>
      </c>
      <c r="AI124" s="59">
        <v>0</v>
      </c>
      <c r="AJ124" s="59">
        <v>0</v>
      </c>
      <c r="AK124" s="59">
        <v>0</v>
      </c>
      <c r="AL124" s="59">
        <v>0</v>
      </c>
      <c r="AM124" s="59">
        <v>0</v>
      </c>
      <c r="AN124" s="59">
        <v>0</v>
      </c>
      <c r="AO124" s="59">
        <v>0</v>
      </c>
      <c r="AP124" s="59">
        <v>0</v>
      </c>
      <c r="AQ124" s="59">
        <v>0</v>
      </c>
      <c r="AR124" s="59">
        <v>0</v>
      </c>
      <c r="AS124" s="59">
        <v>0</v>
      </c>
      <c r="AT124" s="100">
        <v>0.66459520800690586</v>
      </c>
      <c r="AU124" s="139"/>
      <c r="AV124" s="123" t="s">
        <v>338</v>
      </c>
      <c r="AW124" s="124">
        <v>0.31621573305894729</v>
      </c>
      <c r="AX124" s="124">
        <v>0.14806624012586303</v>
      </c>
      <c r="AY124" s="124">
        <v>0.16863661370521787</v>
      </c>
      <c r="AZ124" s="124">
        <v>0.16731731388659363</v>
      </c>
      <c r="BA124" s="124">
        <v>7.0929561036085068E-2</v>
      </c>
      <c r="BB124" s="124">
        <v>4.6120022157655718E-2</v>
      </c>
      <c r="BC124" s="124">
        <v>4.3599465749316314E-2</v>
      </c>
      <c r="BD124" s="124">
        <v>1.9397406035303145E-2</v>
      </c>
      <c r="BE124" s="124">
        <v>1.9717644245017728E-2</v>
      </c>
      <c r="BF124" s="124">
        <v>0</v>
      </c>
      <c r="BG124" s="124">
        <v>0</v>
      </c>
      <c r="BH124" s="124">
        <v>0</v>
      </c>
      <c r="BI124" s="124">
        <v>0</v>
      </c>
      <c r="BJ124" s="124">
        <v>0</v>
      </c>
      <c r="BK124" s="124">
        <v>0</v>
      </c>
      <c r="BL124" s="124">
        <v>0</v>
      </c>
      <c r="BM124" s="124">
        <v>0</v>
      </c>
      <c r="BN124" s="124">
        <v>0</v>
      </c>
      <c r="BO124" s="124">
        <v>0</v>
      </c>
      <c r="BP124" s="124">
        <v>0</v>
      </c>
      <c r="BQ124" s="125">
        <v>0.99999999999999989</v>
      </c>
      <c r="BS124" s="25" t="s">
        <v>338</v>
      </c>
      <c r="BT124" s="21">
        <v>7.4421681635221066</v>
      </c>
      <c r="BU124" s="21">
        <v>10.204299982209337</v>
      </c>
      <c r="BV124" s="21">
        <v>10.886666202939086</v>
      </c>
      <c r="BW124" s="21">
        <v>11.242892690125354</v>
      </c>
      <c r="BX124" s="21">
        <v>18.157738966285951</v>
      </c>
      <c r="BY124" s="21">
        <v>24.06836403560694</v>
      </c>
      <c r="BZ124" s="21">
        <v>23.759482055185988</v>
      </c>
      <c r="CA124" s="21">
        <v>37.531146280409025</v>
      </c>
      <c r="CB124" s="21">
        <v>33.303195851345578</v>
      </c>
      <c r="CC124" s="21">
        <v>0</v>
      </c>
      <c r="CD124" s="21">
        <v>0</v>
      </c>
      <c r="CE124" s="21">
        <v>0</v>
      </c>
      <c r="CF124" s="21">
        <v>0</v>
      </c>
      <c r="CG124" s="21">
        <v>0</v>
      </c>
      <c r="CH124" s="21">
        <v>0</v>
      </c>
      <c r="CI124" s="21">
        <v>0</v>
      </c>
      <c r="CJ124" s="21">
        <v>0</v>
      </c>
      <c r="CK124" s="21">
        <v>0</v>
      </c>
      <c r="CL124" s="21">
        <v>0</v>
      </c>
      <c r="CM124" s="126">
        <v>0</v>
      </c>
      <c r="CO124" s="88" t="s">
        <v>338</v>
      </c>
      <c r="CP124" s="89">
        <v>8.0988595833182391E-3</v>
      </c>
      <c r="CQ124" s="89">
        <v>3.7922454907887292E-3</v>
      </c>
      <c r="CR124" s="89">
        <v>4.3190901407497047E-3</v>
      </c>
      <c r="CS124" s="89">
        <v>4.2853004748277272E-3</v>
      </c>
      <c r="CT124" s="89">
        <v>1.8166349586108918E-3</v>
      </c>
      <c r="CU124" s="89">
        <v>1.1812175814944349E-3</v>
      </c>
      <c r="CV124" s="89">
        <v>1.1166615512631106E-3</v>
      </c>
      <c r="CW124" s="89">
        <v>4.9680281952082616E-4</v>
      </c>
      <c r="CX124" s="89">
        <v>5.0500470204135255E-4</v>
      </c>
      <c r="CY124" s="89">
        <v>0</v>
      </c>
      <c r="CZ124" s="89">
        <v>0</v>
      </c>
      <c r="DA124" s="89">
        <v>0</v>
      </c>
      <c r="DB124" s="89">
        <v>0</v>
      </c>
      <c r="DC124" s="89">
        <v>0</v>
      </c>
      <c r="DD124" s="89">
        <v>0</v>
      </c>
      <c r="DE124" s="89">
        <v>0</v>
      </c>
      <c r="DF124" s="89">
        <v>0</v>
      </c>
      <c r="DG124" s="89">
        <v>0</v>
      </c>
      <c r="DH124" s="89">
        <v>0</v>
      </c>
      <c r="DI124" s="89">
        <v>0</v>
      </c>
      <c r="DJ124" s="89">
        <v>2.5611817302615015E-2</v>
      </c>
      <c r="DL124" s="88" t="s">
        <v>338</v>
      </c>
      <c r="DM124" s="95">
        <v>1.6875237519043979E-2</v>
      </c>
      <c r="DN124" s="95">
        <v>7.9017351429821261E-3</v>
      </c>
      <c r="DO124" s="95">
        <v>8.9994981690310859E-3</v>
      </c>
      <c r="DP124" s="95">
        <v>8.9290921282476395E-3</v>
      </c>
      <c r="DQ124" s="95">
        <v>3.7852423661106482E-3</v>
      </c>
      <c r="DR124" s="95">
        <v>2.4612511236084744E-3</v>
      </c>
      <c r="DS124" s="95">
        <v>2.3267385626444485E-3</v>
      </c>
      <c r="DT124" s="95">
        <v>1.035166185226013E-3</v>
      </c>
      <c r="DU124" s="95">
        <v>1.0522560871082816E-3</v>
      </c>
      <c r="DV124" s="95">
        <v>0</v>
      </c>
      <c r="DW124" s="95">
        <v>0</v>
      </c>
      <c r="DX124" s="95">
        <v>0</v>
      </c>
      <c r="DY124" s="95">
        <v>0</v>
      </c>
      <c r="DZ124" s="95">
        <v>0</v>
      </c>
      <c r="EA124" s="95">
        <v>0</v>
      </c>
      <c r="EB124" s="95">
        <v>0</v>
      </c>
      <c r="EC124" s="95">
        <v>0</v>
      </c>
      <c r="ED124" s="95">
        <v>0</v>
      </c>
      <c r="EE124" s="95">
        <v>0</v>
      </c>
      <c r="EF124" s="95">
        <v>0</v>
      </c>
      <c r="EG124" s="89">
        <v>5.3366217284002697E-2</v>
      </c>
    </row>
    <row r="125" spans="1:137" x14ac:dyDescent="0.2">
      <c r="A125" s="13"/>
      <c r="B125" s="22" t="s">
        <v>340</v>
      </c>
      <c r="C125" s="23">
        <v>88.098093308499998</v>
      </c>
      <c r="D125" s="23">
        <v>0</v>
      </c>
      <c r="E125" s="23">
        <v>0</v>
      </c>
      <c r="F125" s="23">
        <v>0</v>
      </c>
      <c r="G125" s="23">
        <v>60.9740213627</v>
      </c>
      <c r="H125" s="23">
        <v>0</v>
      </c>
      <c r="I125" s="23">
        <v>0</v>
      </c>
      <c r="J125" s="23">
        <v>0</v>
      </c>
      <c r="K125" s="23">
        <v>0</v>
      </c>
      <c r="L125" s="23">
        <v>0</v>
      </c>
      <c r="M125" s="23">
        <v>0</v>
      </c>
      <c r="N125" s="23">
        <v>0</v>
      </c>
      <c r="O125" s="23">
        <v>0</v>
      </c>
      <c r="P125" s="23">
        <v>0</v>
      </c>
      <c r="Q125" s="23">
        <v>0</v>
      </c>
      <c r="R125" s="23">
        <v>0</v>
      </c>
      <c r="S125" s="23">
        <v>0</v>
      </c>
      <c r="T125" s="23">
        <v>0</v>
      </c>
      <c r="U125" s="23">
        <v>0</v>
      </c>
      <c r="V125" s="23">
        <v>0</v>
      </c>
      <c r="W125" s="101">
        <v>149.07211467120001</v>
      </c>
      <c r="Y125" s="54" t="s">
        <v>340</v>
      </c>
      <c r="Z125" s="59">
        <v>7.5080610110366019E-4</v>
      </c>
      <c r="AA125" s="59">
        <v>0</v>
      </c>
      <c r="AB125" s="59">
        <v>0</v>
      </c>
      <c r="AC125" s="59">
        <v>0</v>
      </c>
      <c r="AD125" s="59">
        <v>5.1964424573446586E-4</v>
      </c>
      <c r="AE125" s="59">
        <v>0</v>
      </c>
      <c r="AF125" s="59">
        <v>0</v>
      </c>
      <c r="AG125" s="59">
        <v>0</v>
      </c>
      <c r="AH125" s="59">
        <v>0</v>
      </c>
      <c r="AI125" s="59">
        <v>0</v>
      </c>
      <c r="AJ125" s="59">
        <v>0</v>
      </c>
      <c r="AK125" s="59">
        <v>0</v>
      </c>
      <c r="AL125" s="59">
        <v>0</v>
      </c>
      <c r="AM125" s="59">
        <v>0</v>
      </c>
      <c r="AN125" s="59">
        <v>0</v>
      </c>
      <c r="AO125" s="59">
        <v>0</v>
      </c>
      <c r="AP125" s="59">
        <v>0</v>
      </c>
      <c r="AQ125" s="59">
        <v>0</v>
      </c>
      <c r="AR125" s="59">
        <v>0</v>
      </c>
      <c r="AS125" s="59">
        <v>0</v>
      </c>
      <c r="AT125" s="100">
        <v>1.2704503468381262E-3</v>
      </c>
      <c r="AU125" s="139"/>
      <c r="AV125" s="123" t="s">
        <v>340</v>
      </c>
      <c r="AW125" s="124">
        <v>0.59097634391792864</v>
      </c>
      <c r="AX125" s="124">
        <v>0</v>
      </c>
      <c r="AY125" s="124">
        <v>0</v>
      </c>
      <c r="AZ125" s="124">
        <v>0</v>
      </c>
      <c r="BA125" s="124">
        <v>0.40902365608207125</v>
      </c>
      <c r="BB125" s="124">
        <v>0</v>
      </c>
      <c r="BC125" s="124">
        <v>0</v>
      </c>
      <c r="BD125" s="124">
        <v>0</v>
      </c>
      <c r="BE125" s="124">
        <v>0</v>
      </c>
      <c r="BF125" s="124">
        <v>0</v>
      </c>
      <c r="BG125" s="124">
        <v>0</v>
      </c>
      <c r="BH125" s="124">
        <v>0</v>
      </c>
      <c r="BI125" s="124">
        <v>0</v>
      </c>
      <c r="BJ125" s="124">
        <v>0</v>
      </c>
      <c r="BK125" s="124">
        <v>0</v>
      </c>
      <c r="BL125" s="124">
        <v>0</v>
      </c>
      <c r="BM125" s="124">
        <v>0</v>
      </c>
      <c r="BN125" s="124">
        <v>0</v>
      </c>
      <c r="BO125" s="124">
        <v>0</v>
      </c>
      <c r="BP125" s="124">
        <v>0</v>
      </c>
      <c r="BQ125" s="125">
        <v>0.99999999999999989</v>
      </c>
      <c r="BS125" s="25" t="s">
        <v>340</v>
      </c>
      <c r="BT125" s="21">
        <v>45.8652610485601</v>
      </c>
      <c r="BU125" s="21">
        <v>0</v>
      </c>
      <c r="BV125" s="21">
        <v>0</v>
      </c>
      <c r="BW125" s="21">
        <v>0</v>
      </c>
      <c r="BX125" s="21">
        <v>54.565914584164098</v>
      </c>
      <c r="BY125" s="21">
        <v>0</v>
      </c>
      <c r="BZ125" s="21">
        <v>0</v>
      </c>
      <c r="CA125" s="21">
        <v>0</v>
      </c>
      <c r="CB125" s="21">
        <v>0</v>
      </c>
      <c r="CC125" s="21">
        <v>0</v>
      </c>
      <c r="CD125" s="21">
        <v>0</v>
      </c>
      <c r="CE125" s="21">
        <v>0</v>
      </c>
      <c r="CF125" s="21">
        <v>0</v>
      </c>
      <c r="CG125" s="21">
        <v>0</v>
      </c>
      <c r="CH125" s="21">
        <v>0</v>
      </c>
      <c r="CI125" s="21">
        <v>0</v>
      </c>
      <c r="CJ125" s="21">
        <v>0</v>
      </c>
      <c r="CK125" s="21">
        <v>0</v>
      </c>
      <c r="CL125" s="21">
        <v>0</v>
      </c>
      <c r="CM125" s="126">
        <v>0</v>
      </c>
      <c r="CO125" s="88" t="s">
        <v>340</v>
      </c>
      <c r="CP125" s="89">
        <v>2.8934166932717071E-5</v>
      </c>
      <c r="CQ125" s="89">
        <v>0</v>
      </c>
      <c r="CR125" s="89">
        <v>0</v>
      </c>
      <c r="CS125" s="89">
        <v>0</v>
      </c>
      <c r="CT125" s="89">
        <v>2.002577407083565E-5</v>
      </c>
      <c r="CU125" s="89">
        <v>0</v>
      </c>
      <c r="CV125" s="89">
        <v>0</v>
      </c>
      <c r="CW125" s="89">
        <v>0</v>
      </c>
      <c r="CX125" s="89">
        <v>0</v>
      </c>
      <c r="CY125" s="89">
        <v>0</v>
      </c>
      <c r="CZ125" s="89">
        <v>0</v>
      </c>
      <c r="DA125" s="89">
        <v>0</v>
      </c>
      <c r="DB125" s="89">
        <v>0</v>
      </c>
      <c r="DC125" s="89">
        <v>0</v>
      </c>
      <c r="DD125" s="89">
        <v>0</v>
      </c>
      <c r="DE125" s="89">
        <v>0</v>
      </c>
      <c r="DF125" s="89">
        <v>0</v>
      </c>
      <c r="DG125" s="89">
        <v>0</v>
      </c>
      <c r="DH125" s="89">
        <v>0</v>
      </c>
      <c r="DI125" s="89">
        <v>0</v>
      </c>
      <c r="DJ125" s="89">
        <v>4.8959941003552725E-5</v>
      </c>
      <c r="DL125" s="88" t="s">
        <v>340</v>
      </c>
      <c r="DM125" s="95">
        <v>4.4881123992440465E-3</v>
      </c>
      <c r="DN125" s="95">
        <v>0</v>
      </c>
      <c r="DO125" s="95">
        <v>0</v>
      </c>
      <c r="DP125" s="95">
        <v>0</v>
      </c>
      <c r="DQ125" s="95">
        <v>3.1062903978116151E-3</v>
      </c>
      <c r="DR125" s="95">
        <v>0</v>
      </c>
      <c r="DS125" s="95">
        <v>0</v>
      </c>
      <c r="DT125" s="95">
        <v>0</v>
      </c>
      <c r="DU125" s="95">
        <v>0</v>
      </c>
      <c r="DV125" s="95">
        <v>0</v>
      </c>
      <c r="DW125" s="95">
        <v>0</v>
      </c>
      <c r="DX125" s="95">
        <v>0</v>
      </c>
      <c r="DY125" s="95">
        <v>0</v>
      </c>
      <c r="DZ125" s="95">
        <v>0</v>
      </c>
      <c r="EA125" s="95">
        <v>0</v>
      </c>
      <c r="EB125" s="95">
        <v>0</v>
      </c>
      <c r="EC125" s="95">
        <v>0</v>
      </c>
      <c r="ED125" s="95">
        <v>0</v>
      </c>
      <c r="EE125" s="95">
        <v>0</v>
      </c>
      <c r="EF125" s="95">
        <v>0</v>
      </c>
      <c r="EG125" s="89">
        <v>7.5944027970556612E-3</v>
      </c>
    </row>
    <row r="126" spans="1:137" x14ac:dyDescent="0.2">
      <c r="A126" s="13"/>
      <c r="B126" s="22" t="s">
        <v>333</v>
      </c>
      <c r="C126" s="23">
        <v>0</v>
      </c>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101">
        <v>97932.370167784902</v>
      </c>
      <c r="Y126" s="54" t="s">
        <v>333</v>
      </c>
      <c r="Z126" s="59">
        <v>0</v>
      </c>
      <c r="AA126" s="59">
        <v>0</v>
      </c>
      <c r="AB126" s="59">
        <v>0</v>
      </c>
      <c r="AC126" s="59">
        <v>0</v>
      </c>
      <c r="AD126" s="59">
        <v>0</v>
      </c>
      <c r="AE126" s="59">
        <v>0</v>
      </c>
      <c r="AF126" s="59">
        <v>0</v>
      </c>
      <c r="AG126" s="59">
        <v>0</v>
      </c>
      <c r="AH126" s="59">
        <v>0</v>
      </c>
      <c r="AI126" s="59">
        <v>0</v>
      </c>
      <c r="AJ126" s="59">
        <v>0</v>
      </c>
      <c r="AK126" s="59">
        <v>0</v>
      </c>
      <c r="AL126" s="59">
        <v>0</v>
      </c>
      <c r="AM126" s="59">
        <v>0</v>
      </c>
      <c r="AN126" s="59">
        <v>0</v>
      </c>
      <c r="AO126" s="59">
        <v>0</v>
      </c>
      <c r="AP126" s="59">
        <v>0</v>
      </c>
      <c r="AQ126" s="59">
        <v>0</v>
      </c>
      <c r="AR126" s="59">
        <v>0</v>
      </c>
      <c r="AS126" s="59">
        <v>0</v>
      </c>
      <c r="AT126" s="100">
        <v>0</v>
      </c>
      <c r="AU126" s="139"/>
      <c r="AV126" s="123" t="s">
        <v>333</v>
      </c>
      <c r="AW126" s="124">
        <v>0</v>
      </c>
      <c r="AX126" s="124">
        <v>0</v>
      </c>
      <c r="AY126" s="124">
        <v>0</v>
      </c>
      <c r="AZ126" s="124">
        <v>0</v>
      </c>
      <c r="BA126" s="124">
        <v>0</v>
      </c>
      <c r="BB126" s="124">
        <v>0</v>
      </c>
      <c r="BC126" s="124">
        <v>0</v>
      </c>
      <c r="BD126" s="124">
        <v>0</v>
      </c>
      <c r="BE126" s="124">
        <v>0</v>
      </c>
      <c r="BF126" s="124">
        <v>0</v>
      </c>
      <c r="BG126" s="124">
        <v>0</v>
      </c>
      <c r="BH126" s="124">
        <v>0</v>
      </c>
      <c r="BI126" s="124">
        <v>0</v>
      </c>
      <c r="BJ126" s="124">
        <v>0</v>
      </c>
      <c r="BK126" s="124">
        <v>0</v>
      </c>
      <c r="BL126" s="124">
        <v>0</v>
      </c>
      <c r="BM126" s="124">
        <v>0</v>
      </c>
      <c r="BN126" s="124">
        <v>0</v>
      </c>
      <c r="BO126" s="124">
        <v>0</v>
      </c>
      <c r="BP126" s="124">
        <v>0</v>
      </c>
      <c r="BQ126" s="125">
        <v>0</v>
      </c>
      <c r="BS126" s="25" t="s">
        <v>333</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126">
        <v>0</v>
      </c>
      <c r="CO126" s="88" t="s">
        <v>333</v>
      </c>
      <c r="CP126" s="89"/>
      <c r="CQ126" s="89"/>
      <c r="CR126" s="89"/>
      <c r="CS126" s="89"/>
      <c r="CT126" s="89"/>
      <c r="CU126" s="89"/>
      <c r="CV126" s="89"/>
      <c r="CW126" s="89"/>
      <c r="CX126" s="89"/>
      <c r="CY126" s="89"/>
      <c r="CZ126" s="89"/>
      <c r="DA126" s="89"/>
      <c r="DB126" s="89"/>
      <c r="DC126" s="89"/>
      <c r="DD126" s="89"/>
      <c r="DE126" s="89"/>
      <c r="DF126" s="89"/>
      <c r="DG126" s="89"/>
      <c r="DH126" s="89"/>
      <c r="DI126" s="89"/>
      <c r="DJ126" s="89"/>
      <c r="DL126" s="88" t="s">
        <v>333</v>
      </c>
      <c r="DM126" s="95"/>
      <c r="DN126" s="95"/>
      <c r="DO126" s="95"/>
      <c r="DP126" s="95"/>
      <c r="DQ126" s="95"/>
      <c r="DR126" s="95"/>
      <c r="DS126" s="95"/>
      <c r="DT126" s="95"/>
      <c r="DU126" s="95"/>
      <c r="DV126" s="95"/>
      <c r="DW126" s="95"/>
      <c r="DX126" s="95"/>
      <c r="DY126" s="95"/>
      <c r="DZ126" s="95"/>
      <c r="EA126" s="95"/>
      <c r="EB126" s="95"/>
      <c r="EC126" s="95"/>
      <c r="ED126" s="95"/>
      <c r="EE126" s="95"/>
      <c r="EF126" s="95"/>
      <c r="EG126" s="89"/>
    </row>
    <row r="127" spans="1:137" x14ac:dyDescent="0.2">
      <c r="A127" s="13"/>
      <c r="B127" s="22" t="s">
        <v>334</v>
      </c>
      <c r="C127" s="23">
        <v>0</v>
      </c>
      <c r="D127" s="23">
        <v>0</v>
      </c>
      <c r="E127" s="23">
        <v>0</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101">
        <v>0</v>
      </c>
      <c r="Y127" s="54" t="s">
        <v>334</v>
      </c>
      <c r="Z127" s="59">
        <v>0</v>
      </c>
      <c r="AA127" s="59">
        <v>0</v>
      </c>
      <c r="AB127" s="59">
        <v>0</v>
      </c>
      <c r="AC127" s="59">
        <v>0</v>
      </c>
      <c r="AD127" s="59">
        <v>0</v>
      </c>
      <c r="AE127" s="59">
        <v>0</v>
      </c>
      <c r="AF127" s="59">
        <v>0</v>
      </c>
      <c r="AG127" s="59">
        <v>0</v>
      </c>
      <c r="AH127" s="59">
        <v>0</v>
      </c>
      <c r="AI127" s="59">
        <v>0</v>
      </c>
      <c r="AJ127" s="59">
        <v>0</v>
      </c>
      <c r="AK127" s="59">
        <v>0</v>
      </c>
      <c r="AL127" s="59">
        <v>0</v>
      </c>
      <c r="AM127" s="59">
        <v>0</v>
      </c>
      <c r="AN127" s="59">
        <v>0</v>
      </c>
      <c r="AO127" s="59">
        <v>0</v>
      </c>
      <c r="AP127" s="59">
        <v>0</v>
      </c>
      <c r="AQ127" s="59">
        <v>0</v>
      </c>
      <c r="AR127" s="59">
        <v>0</v>
      </c>
      <c r="AS127" s="59">
        <v>0</v>
      </c>
      <c r="AT127" s="100">
        <v>0</v>
      </c>
      <c r="AU127" s="139"/>
      <c r="AV127" s="123" t="s">
        <v>334</v>
      </c>
      <c r="AW127" s="124">
        <v>0</v>
      </c>
      <c r="AX127" s="124">
        <v>0</v>
      </c>
      <c r="AY127" s="124">
        <v>0</v>
      </c>
      <c r="AZ127" s="124">
        <v>0</v>
      </c>
      <c r="BA127" s="124">
        <v>0</v>
      </c>
      <c r="BB127" s="124">
        <v>0</v>
      </c>
      <c r="BC127" s="124">
        <v>0</v>
      </c>
      <c r="BD127" s="124">
        <v>0</v>
      </c>
      <c r="BE127" s="124">
        <v>0</v>
      </c>
      <c r="BF127" s="124">
        <v>0</v>
      </c>
      <c r="BG127" s="124">
        <v>0</v>
      </c>
      <c r="BH127" s="124">
        <v>0</v>
      </c>
      <c r="BI127" s="124">
        <v>0</v>
      </c>
      <c r="BJ127" s="124">
        <v>0</v>
      </c>
      <c r="BK127" s="124">
        <v>0</v>
      </c>
      <c r="BL127" s="124">
        <v>0</v>
      </c>
      <c r="BM127" s="124">
        <v>0</v>
      </c>
      <c r="BN127" s="124">
        <v>0</v>
      </c>
      <c r="BO127" s="124">
        <v>0</v>
      </c>
      <c r="BP127" s="124">
        <v>0</v>
      </c>
      <c r="BQ127" s="125">
        <v>0</v>
      </c>
      <c r="BS127" s="25" t="s">
        <v>334</v>
      </c>
      <c r="BT127" s="21">
        <v>0</v>
      </c>
      <c r="BU127" s="21">
        <v>0</v>
      </c>
      <c r="BV127" s="21">
        <v>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126">
        <v>0</v>
      </c>
      <c r="CO127" s="88" t="s">
        <v>334</v>
      </c>
      <c r="CP127" s="89"/>
      <c r="CQ127" s="89"/>
      <c r="CR127" s="89"/>
      <c r="CS127" s="89"/>
      <c r="CT127" s="89"/>
      <c r="CU127" s="89"/>
      <c r="CV127" s="89"/>
      <c r="CW127" s="89"/>
      <c r="CX127" s="89"/>
      <c r="CY127" s="89"/>
      <c r="CZ127" s="89"/>
      <c r="DA127" s="89"/>
      <c r="DB127" s="89"/>
      <c r="DC127" s="89"/>
      <c r="DD127" s="89"/>
      <c r="DE127" s="89"/>
      <c r="DF127" s="89"/>
      <c r="DG127" s="89"/>
      <c r="DH127" s="89"/>
      <c r="DI127" s="89"/>
      <c r="DJ127" s="89"/>
      <c r="DL127" s="88" t="s">
        <v>334</v>
      </c>
      <c r="DM127" s="95"/>
      <c r="DN127" s="95"/>
      <c r="DO127" s="95"/>
      <c r="DP127" s="95"/>
      <c r="DQ127" s="95"/>
      <c r="DR127" s="95"/>
      <c r="DS127" s="95"/>
      <c r="DT127" s="95"/>
      <c r="DU127" s="95"/>
      <c r="DV127" s="95"/>
      <c r="DW127" s="95"/>
      <c r="DX127" s="95"/>
      <c r="DY127" s="95"/>
      <c r="DZ127" s="95"/>
      <c r="EA127" s="95"/>
      <c r="EB127" s="95"/>
      <c r="EC127" s="95"/>
      <c r="ED127" s="95"/>
      <c r="EE127" s="95"/>
      <c r="EF127" s="95"/>
      <c r="EG127" s="89"/>
    </row>
    <row r="128" spans="1:137" x14ac:dyDescent="0.2">
      <c r="A128" s="13"/>
      <c r="B128" s="22" t="s">
        <v>334</v>
      </c>
      <c r="C128" s="23">
        <v>0</v>
      </c>
      <c r="D128" s="23">
        <v>0</v>
      </c>
      <c r="E128" s="23">
        <v>0</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101">
        <v>0</v>
      </c>
      <c r="Y128" s="54" t="s">
        <v>334</v>
      </c>
      <c r="Z128" s="59">
        <v>0</v>
      </c>
      <c r="AA128" s="59">
        <v>0</v>
      </c>
      <c r="AB128" s="59">
        <v>0</v>
      </c>
      <c r="AC128" s="59">
        <v>0</v>
      </c>
      <c r="AD128" s="59">
        <v>0</v>
      </c>
      <c r="AE128" s="59">
        <v>0</v>
      </c>
      <c r="AF128" s="59">
        <v>0</v>
      </c>
      <c r="AG128" s="59">
        <v>0</v>
      </c>
      <c r="AH128" s="59">
        <v>0</v>
      </c>
      <c r="AI128" s="59">
        <v>0</v>
      </c>
      <c r="AJ128" s="59">
        <v>0</v>
      </c>
      <c r="AK128" s="59">
        <v>0</v>
      </c>
      <c r="AL128" s="59">
        <v>0</v>
      </c>
      <c r="AM128" s="59">
        <v>0</v>
      </c>
      <c r="AN128" s="59">
        <v>0</v>
      </c>
      <c r="AO128" s="59">
        <v>0</v>
      </c>
      <c r="AP128" s="59">
        <v>0</v>
      </c>
      <c r="AQ128" s="59">
        <v>0</v>
      </c>
      <c r="AR128" s="59">
        <v>0</v>
      </c>
      <c r="AS128" s="59">
        <v>0</v>
      </c>
      <c r="AT128" s="100">
        <v>0</v>
      </c>
      <c r="AU128" s="139"/>
      <c r="AV128" s="123" t="s">
        <v>334</v>
      </c>
      <c r="AW128" s="124">
        <v>0</v>
      </c>
      <c r="AX128" s="124">
        <v>0</v>
      </c>
      <c r="AY128" s="124">
        <v>0</v>
      </c>
      <c r="AZ128" s="124">
        <v>0</v>
      </c>
      <c r="BA128" s="124">
        <v>0</v>
      </c>
      <c r="BB128" s="124">
        <v>0</v>
      </c>
      <c r="BC128" s="124">
        <v>0</v>
      </c>
      <c r="BD128" s="124">
        <v>0</v>
      </c>
      <c r="BE128" s="124">
        <v>0</v>
      </c>
      <c r="BF128" s="124">
        <v>0</v>
      </c>
      <c r="BG128" s="124">
        <v>0</v>
      </c>
      <c r="BH128" s="124">
        <v>0</v>
      </c>
      <c r="BI128" s="124">
        <v>0</v>
      </c>
      <c r="BJ128" s="124">
        <v>0</v>
      </c>
      <c r="BK128" s="124">
        <v>0</v>
      </c>
      <c r="BL128" s="124">
        <v>0</v>
      </c>
      <c r="BM128" s="124">
        <v>0</v>
      </c>
      <c r="BN128" s="124">
        <v>0</v>
      </c>
      <c r="BO128" s="124">
        <v>0</v>
      </c>
      <c r="BP128" s="124">
        <v>0</v>
      </c>
      <c r="BQ128" s="125">
        <v>0</v>
      </c>
      <c r="BS128" s="25" t="s">
        <v>334</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126">
        <v>0</v>
      </c>
      <c r="CO128" s="88" t="s">
        <v>334</v>
      </c>
      <c r="CP128" s="89"/>
      <c r="CQ128" s="89"/>
      <c r="CR128" s="89"/>
      <c r="CS128" s="89"/>
      <c r="CT128" s="89"/>
      <c r="CU128" s="89"/>
      <c r="CV128" s="89"/>
      <c r="CW128" s="89"/>
      <c r="CX128" s="89"/>
      <c r="CY128" s="89"/>
      <c r="CZ128" s="89"/>
      <c r="DA128" s="89"/>
      <c r="DB128" s="89"/>
      <c r="DC128" s="89"/>
      <c r="DD128" s="89"/>
      <c r="DE128" s="89"/>
      <c r="DF128" s="89"/>
      <c r="DG128" s="89"/>
      <c r="DH128" s="89"/>
      <c r="DI128" s="89"/>
      <c r="DJ128" s="89"/>
      <c r="DL128" s="88" t="s">
        <v>334</v>
      </c>
      <c r="DM128" s="95"/>
      <c r="DN128" s="95"/>
      <c r="DO128" s="95"/>
      <c r="DP128" s="95"/>
      <c r="DQ128" s="95"/>
      <c r="DR128" s="95"/>
      <c r="DS128" s="95"/>
      <c r="DT128" s="95"/>
      <c r="DU128" s="95"/>
      <c r="DV128" s="95"/>
      <c r="DW128" s="95"/>
      <c r="DX128" s="95"/>
      <c r="DY128" s="95"/>
      <c r="DZ128" s="95"/>
      <c r="EA128" s="95"/>
      <c r="EB128" s="95"/>
      <c r="EC128" s="95"/>
      <c r="ED128" s="95"/>
      <c r="EE128" s="95"/>
      <c r="EF128" s="95"/>
      <c r="EG128" s="89"/>
    </row>
    <row r="129" spans="1:137" x14ac:dyDescent="0.2">
      <c r="A129" s="13"/>
      <c r="B129" s="22" t="s">
        <v>334</v>
      </c>
      <c r="C129" s="23">
        <v>0</v>
      </c>
      <c r="D129" s="23">
        <v>0</v>
      </c>
      <c r="E129" s="23">
        <v>0</v>
      </c>
      <c r="F129" s="23">
        <v>0</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101">
        <v>0</v>
      </c>
      <c r="Y129" s="54" t="s">
        <v>334</v>
      </c>
      <c r="Z129" s="59">
        <v>0</v>
      </c>
      <c r="AA129" s="59">
        <v>0</v>
      </c>
      <c r="AB129" s="59">
        <v>0</v>
      </c>
      <c r="AC129" s="59">
        <v>0</v>
      </c>
      <c r="AD129" s="59">
        <v>0</v>
      </c>
      <c r="AE129" s="59">
        <v>0</v>
      </c>
      <c r="AF129" s="59">
        <v>0</v>
      </c>
      <c r="AG129" s="59">
        <v>0</v>
      </c>
      <c r="AH129" s="59">
        <v>0</v>
      </c>
      <c r="AI129" s="59">
        <v>0</v>
      </c>
      <c r="AJ129" s="59">
        <v>0</v>
      </c>
      <c r="AK129" s="59">
        <v>0</v>
      </c>
      <c r="AL129" s="59">
        <v>0</v>
      </c>
      <c r="AM129" s="59">
        <v>0</v>
      </c>
      <c r="AN129" s="59">
        <v>0</v>
      </c>
      <c r="AO129" s="59">
        <v>0</v>
      </c>
      <c r="AP129" s="59">
        <v>0</v>
      </c>
      <c r="AQ129" s="59">
        <v>0</v>
      </c>
      <c r="AR129" s="59">
        <v>0</v>
      </c>
      <c r="AS129" s="59">
        <v>0</v>
      </c>
      <c r="AT129" s="100">
        <v>0</v>
      </c>
      <c r="AU129" s="139"/>
      <c r="AV129" s="123" t="s">
        <v>334</v>
      </c>
      <c r="AW129" s="124">
        <v>0</v>
      </c>
      <c r="AX129" s="124">
        <v>0</v>
      </c>
      <c r="AY129" s="124">
        <v>0</v>
      </c>
      <c r="AZ129" s="124">
        <v>0</v>
      </c>
      <c r="BA129" s="124">
        <v>0</v>
      </c>
      <c r="BB129" s="124">
        <v>0</v>
      </c>
      <c r="BC129" s="124">
        <v>0</v>
      </c>
      <c r="BD129" s="124">
        <v>0</v>
      </c>
      <c r="BE129" s="124">
        <v>0</v>
      </c>
      <c r="BF129" s="124">
        <v>0</v>
      </c>
      <c r="BG129" s="124">
        <v>0</v>
      </c>
      <c r="BH129" s="124">
        <v>0</v>
      </c>
      <c r="BI129" s="124">
        <v>0</v>
      </c>
      <c r="BJ129" s="124">
        <v>0</v>
      </c>
      <c r="BK129" s="124">
        <v>0</v>
      </c>
      <c r="BL129" s="124">
        <v>0</v>
      </c>
      <c r="BM129" s="124">
        <v>0</v>
      </c>
      <c r="BN129" s="124">
        <v>0</v>
      </c>
      <c r="BO129" s="124">
        <v>0</v>
      </c>
      <c r="BP129" s="124">
        <v>0</v>
      </c>
      <c r="BQ129" s="125">
        <v>0</v>
      </c>
      <c r="BS129" s="25" t="s">
        <v>334</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126">
        <v>0</v>
      </c>
      <c r="CO129" s="88" t="s">
        <v>334</v>
      </c>
      <c r="CP129" s="89"/>
      <c r="CQ129" s="89"/>
      <c r="CR129" s="89"/>
      <c r="CS129" s="89"/>
      <c r="CT129" s="89"/>
      <c r="CU129" s="89"/>
      <c r="CV129" s="89"/>
      <c r="CW129" s="89"/>
      <c r="CX129" s="89"/>
      <c r="CY129" s="89"/>
      <c r="CZ129" s="89"/>
      <c r="DA129" s="89"/>
      <c r="DB129" s="89"/>
      <c r="DC129" s="89"/>
      <c r="DD129" s="89"/>
      <c r="DE129" s="89"/>
      <c r="DF129" s="89"/>
      <c r="DG129" s="89"/>
      <c r="DH129" s="89"/>
      <c r="DI129" s="89"/>
      <c r="DJ129" s="89"/>
      <c r="DL129" s="88" t="s">
        <v>334</v>
      </c>
      <c r="DM129" s="95"/>
      <c r="DN129" s="95"/>
      <c r="DO129" s="95"/>
      <c r="DP129" s="95"/>
      <c r="DQ129" s="95"/>
      <c r="DR129" s="95"/>
      <c r="DS129" s="95"/>
      <c r="DT129" s="95"/>
      <c r="DU129" s="95"/>
      <c r="DV129" s="95"/>
      <c r="DW129" s="95"/>
      <c r="DX129" s="95"/>
      <c r="DY129" s="95"/>
      <c r="DZ129" s="95"/>
      <c r="EA129" s="95"/>
      <c r="EB129" s="95"/>
      <c r="EC129" s="95"/>
      <c r="ED129" s="95"/>
      <c r="EE129" s="95"/>
      <c r="EF129" s="95"/>
      <c r="EG129" s="89"/>
    </row>
    <row r="130" spans="1:137" x14ac:dyDescent="0.2">
      <c r="A130" s="13"/>
      <c r="B130" s="22" t="s">
        <v>334</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101">
        <v>0</v>
      </c>
      <c r="Y130" s="54" t="s">
        <v>334</v>
      </c>
      <c r="Z130" s="59">
        <v>0</v>
      </c>
      <c r="AA130" s="59">
        <v>0</v>
      </c>
      <c r="AB130" s="59">
        <v>0</v>
      </c>
      <c r="AC130" s="59">
        <v>0</v>
      </c>
      <c r="AD130" s="59">
        <v>0</v>
      </c>
      <c r="AE130" s="59">
        <v>0</v>
      </c>
      <c r="AF130" s="59">
        <v>0</v>
      </c>
      <c r="AG130" s="59">
        <v>0</v>
      </c>
      <c r="AH130" s="59">
        <v>0</v>
      </c>
      <c r="AI130" s="59">
        <v>0</v>
      </c>
      <c r="AJ130" s="59">
        <v>0</v>
      </c>
      <c r="AK130" s="59">
        <v>0</v>
      </c>
      <c r="AL130" s="59">
        <v>0</v>
      </c>
      <c r="AM130" s="59">
        <v>0</v>
      </c>
      <c r="AN130" s="59">
        <v>0</v>
      </c>
      <c r="AO130" s="59">
        <v>0</v>
      </c>
      <c r="AP130" s="59">
        <v>0</v>
      </c>
      <c r="AQ130" s="59">
        <v>0</v>
      </c>
      <c r="AR130" s="59">
        <v>0</v>
      </c>
      <c r="AS130" s="59">
        <v>0</v>
      </c>
      <c r="AT130" s="100">
        <v>0</v>
      </c>
      <c r="AU130" s="139"/>
      <c r="AV130" s="123" t="s">
        <v>334</v>
      </c>
      <c r="AW130" s="124">
        <v>0</v>
      </c>
      <c r="AX130" s="124">
        <v>0</v>
      </c>
      <c r="AY130" s="124">
        <v>0</v>
      </c>
      <c r="AZ130" s="124">
        <v>0</v>
      </c>
      <c r="BA130" s="124">
        <v>0</v>
      </c>
      <c r="BB130" s="124">
        <v>0</v>
      </c>
      <c r="BC130" s="124">
        <v>0</v>
      </c>
      <c r="BD130" s="124">
        <v>0</v>
      </c>
      <c r="BE130" s="124">
        <v>0</v>
      </c>
      <c r="BF130" s="124">
        <v>0</v>
      </c>
      <c r="BG130" s="124">
        <v>0</v>
      </c>
      <c r="BH130" s="124">
        <v>0</v>
      </c>
      <c r="BI130" s="124">
        <v>0</v>
      </c>
      <c r="BJ130" s="124">
        <v>0</v>
      </c>
      <c r="BK130" s="124">
        <v>0</v>
      </c>
      <c r="BL130" s="124">
        <v>0</v>
      </c>
      <c r="BM130" s="124">
        <v>0</v>
      </c>
      <c r="BN130" s="124">
        <v>0</v>
      </c>
      <c r="BO130" s="124">
        <v>0</v>
      </c>
      <c r="BP130" s="124">
        <v>0</v>
      </c>
      <c r="BQ130" s="125">
        <v>0</v>
      </c>
      <c r="BS130" s="25" t="s">
        <v>334</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126">
        <v>0</v>
      </c>
      <c r="CO130" s="88" t="s">
        <v>334</v>
      </c>
      <c r="CP130" s="89"/>
      <c r="CQ130" s="89"/>
      <c r="CR130" s="89"/>
      <c r="CS130" s="89"/>
      <c r="CT130" s="89"/>
      <c r="CU130" s="89"/>
      <c r="CV130" s="89"/>
      <c r="CW130" s="89"/>
      <c r="CX130" s="89"/>
      <c r="CY130" s="89"/>
      <c r="CZ130" s="89"/>
      <c r="DA130" s="89"/>
      <c r="DB130" s="89"/>
      <c r="DC130" s="89"/>
      <c r="DD130" s="89"/>
      <c r="DE130" s="89"/>
      <c r="DF130" s="89"/>
      <c r="DG130" s="89"/>
      <c r="DH130" s="89"/>
      <c r="DI130" s="89"/>
      <c r="DJ130" s="89"/>
      <c r="DL130" s="88" t="s">
        <v>334</v>
      </c>
      <c r="DM130" s="95"/>
      <c r="DN130" s="95"/>
      <c r="DO130" s="95"/>
      <c r="DP130" s="95"/>
      <c r="DQ130" s="95"/>
      <c r="DR130" s="95"/>
      <c r="DS130" s="95"/>
      <c r="DT130" s="95"/>
      <c r="DU130" s="95"/>
      <c r="DV130" s="95"/>
      <c r="DW130" s="95"/>
      <c r="DX130" s="95"/>
      <c r="DY130" s="95"/>
      <c r="DZ130" s="95"/>
      <c r="EA130" s="95"/>
      <c r="EB130" s="95"/>
      <c r="EC130" s="95"/>
      <c r="ED130" s="95"/>
      <c r="EE130" s="95"/>
      <c r="EF130" s="95"/>
      <c r="EG130" s="89"/>
    </row>
    <row r="131" spans="1:137" x14ac:dyDescent="0.2">
      <c r="A131" s="13"/>
      <c r="B131" s="22" t="s">
        <v>334</v>
      </c>
      <c r="C131" s="23">
        <v>0</v>
      </c>
      <c r="D131" s="23">
        <v>0</v>
      </c>
      <c r="E131" s="23">
        <v>0</v>
      </c>
      <c r="F131" s="23">
        <v>0</v>
      </c>
      <c r="G131" s="23">
        <v>0</v>
      </c>
      <c r="H131" s="23">
        <v>0</v>
      </c>
      <c r="I131" s="23">
        <v>0</v>
      </c>
      <c r="J131" s="23">
        <v>0</v>
      </c>
      <c r="K131" s="23">
        <v>0</v>
      </c>
      <c r="L131" s="23">
        <v>0</v>
      </c>
      <c r="M131" s="23">
        <v>0</v>
      </c>
      <c r="N131" s="23">
        <v>0</v>
      </c>
      <c r="O131" s="23">
        <v>0</v>
      </c>
      <c r="P131" s="23">
        <v>0</v>
      </c>
      <c r="Q131" s="23">
        <v>0</v>
      </c>
      <c r="R131" s="23">
        <v>0</v>
      </c>
      <c r="S131" s="23">
        <v>0</v>
      </c>
      <c r="T131" s="23">
        <v>0</v>
      </c>
      <c r="U131" s="23">
        <v>0</v>
      </c>
      <c r="V131" s="23">
        <v>0</v>
      </c>
      <c r="W131" s="101">
        <v>0</v>
      </c>
      <c r="Y131" s="54" t="s">
        <v>334</v>
      </c>
      <c r="Z131" s="59">
        <v>0</v>
      </c>
      <c r="AA131" s="59">
        <v>0</v>
      </c>
      <c r="AB131" s="59">
        <v>0</v>
      </c>
      <c r="AC131" s="59">
        <v>0</v>
      </c>
      <c r="AD131" s="59">
        <v>0</v>
      </c>
      <c r="AE131" s="59">
        <v>0</v>
      </c>
      <c r="AF131" s="59">
        <v>0</v>
      </c>
      <c r="AG131" s="59">
        <v>0</v>
      </c>
      <c r="AH131" s="59">
        <v>0</v>
      </c>
      <c r="AI131" s="59">
        <v>0</v>
      </c>
      <c r="AJ131" s="59">
        <v>0</v>
      </c>
      <c r="AK131" s="59">
        <v>0</v>
      </c>
      <c r="AL131" s="59">
        <v>0</v>
      </c>
      <c r="AM131" s="59">
        <v>0</v>
      </c>
      <c r="AN131" s="59">
        <v>0</v>
      </c>
      <c r="AO131" s="59">
        <v>0</v>
      </c>
      <c r="AP131" s="59">
        <v>0</v>
      </c>
      <c r="AQ131" s="59">
        <v>0</v>
      </c>
      <c r="AR131" s="59">
        <v>0</v>
      </c>
      <c r="AS131" s="59">
        <v>0</v>
      </c>
      <c r="AT131" s="100">
        <v>0</v>
      </c>
      <c r="AU131" s="139"/>
      <c r="AV131" s="123" t="s">
        <v>334</v>
      </c>
      <c r="AW131" s="124">
        <v>0</v>
      </c>
      <c r="AX131" s="124">
        <v>0</v>
      </c>
      <c r="AY131" s="124">
        <v>0</v>
      </c>
      <c r="AZ131" s="124">
        <v>0</v>
      </c>
      <c r="BA131" s="124">
        <v>0</v>
      </c>
      <c r="BB131" s="124">
        <v>0</v>
      </c>
      <c r="BC131" s="124">
        <v>0</v>
      </c>
      <c r="BD131" s="124">
        <v>0</v>
      </c>
      <c r="BE131" s="124">
        <v>0</v>
      </c>
      <c r="BF131" s="124">
        <v>0</v>
      </c>
      <c r="BG131" s="124">
        <v>0</v>
      </c>
      <c r="BH131" s="124">
        <v>0</v>
      </c>
      <c r="BI131" s="124">
        <v>0</v>
      </c>
      <c r="BJ131" s="124">
        <v>0</v>
      </c>
      <c r="BK131" s="124">
        <v>0</v>
      </c>
      <c r="BL131" s="124">
        <v>0</v>
      </c>
      <c r="BM131" s="124">
        <v>0</v>
      </c>
      <c r="BN131" s="124">
        <v>0</v>
      </c>
      <c r="BO131" s="124">
        <v>0</v>
      </c>
      <c r="BP131" s="124">
        <v>0</v>
      </c>
      <c r="BQ131" s="125">
        <v>0</v>
      </c>
      <c r="BS131" s="25" t="s">
        <v>334</v>
      </c>
      <c r="BT131" s="21">
        <v>0</v>
      </c>
      <c r="BU131" s="21">
        <v>0</v>
      </c>
      <c r="BV131" s="21">
        <v>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126">
        <v>0</v>
      </c>
      <c r="CO131" s="88" t="s">
        <v>334</v>
      </c>
      <c r="CP131" s="89"/>
      <c r="CQ131" s="89"/>
      <c r="CR131" s="89"/>
      <c r="CS131" s="89"/>
      <c r="CT131" s="89"/>
      <c r="CU131" s="89"/>
      <c r="CV131" s="89"/>
      <c r="CW131" s="89"/>
      <c r="CX131" s="89"/>
      <c r="CY131" s="89"/>
      <c r="CZ131" s="89"/>
      <c r="DA131" s="89"/>
      <c r="DB131" s="89"/>
      <c r="DC131" s="89"/>
      <c r="DD131" s="89"/>
      <c r="DE131" s="89"/>
      <c r="DF131" s="89"/>
      <c r="DG131" s="89"/>
      <c r="DH131" s="89"/>
      <c r="DI131" s="89"/>
      <c r="DJ131" s="89"/>
      <c r="DL131" s="88" t="s">
        <v>334</v>
      </c>
      <c r="DM131" s="95"/>
      <c r="DN131" s="95"/>
      <c r="DO131" s="95"/>
      <c r="DP131" s="95"/>
      <c r="DQ131" s="95"/>
      <c r="DR131" s="95"/>
      <c r="DS131" s="95"/>
      <c r="DT131" s="95"/>
      <c r="DU131" s="95"/>
      <c r="DV131" s="95"/>
      <c r="DW131" s="95"/>
      <c r="DX131" s="95"/>
      <c r="DY131" s="95"/>
      <c r="DZ131" s="95"/>
      <c r="EA131" s="95"/>
      <c r="EB131" s="95"/>
      <c r="EC131" s="95"/>
      <c r="ED131" s="95"/>
      <c r="EE131" s="95"/>
      <c r="EF131" s="95"/>
      <c r="EG131" s="89"/>
    </row>
    <row r="132" spans="1:137" x14ac:dyDescent="0.2">
      <c r="A132" s="13"/>
      <c r="B132" s="22" t="s">
        <v>334</v>
      </c>
      <c r="C132" s="23">
        <v>0</v>
      </c>
      <c r="D132" s="23">
        <v>0</v>
      </c>
      <c r="E132" s="23">
        <v>0</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101">
        <v>0</v>
      </c>
      <c r="Y132" s="54" t="s">
        <v>334</v>
      </c>
      <c r="Z132" s="59">
        <v>0</v>
      </c>
      <c r="AA132" s="59">
        <v>0</v>
      </c>
      <c r="AB132" s="59">
        <v>0</v>
      </c>
      <c r="AC132" s="59">
        <v>0</v>
      </c>
      <c r="AD132" s="59">
        <v>0</v>
      </c>
      <c r="AE132" s="59">
        <v>0</v>
      </c>
      <c r="AF132" s="59">
        <v>0</v>
      </c>
      <c r="AG132" s="59">
        <v>0</v>
      </c>
      <c r="AH132" s="59">
        <v>0</v>
      </c>
      <c r="AI132" s="59">
        <v>0</v>
      </c>
      <c r="AJ132" s="59">
        <v>0</v>
      </c>
      <c r="AK132" s="59">
        <v>0</v>
      </c>
      <c r="AL132" s="59">
        <v>0</v>
      </c>
      <c r="AM132" s="59">
        <v>0</v>
      </c>
      <c r="AN132" s="59">
        <v>0</v>
      </c>
      <c r="AO132" s="59">
        <v>0</v>
      </c>
      <c r="AP132" s="59">
        <v>0</v>
      </c>
      <c r="AQ132" s="59">
        <v>0</v>
      </c>
      <c r="AR132" s="59">
        <v>0</v>
      </c>
      <c r="AS132" s="59">
        <v>0</v>
      </c>
      <c r="AT132" s="100">
        <v>0</v>
      </c>
      <c r="AU132" s="139"/>
      <c r="AV132" s="123" t="s">
        <v>334</v>
      </c>
      <c r="AW132" s="124">
        <v>0</v>
      </c>
      <c r="AX132" s="124">
        <v>0</v>
      </c>
      <c r="AY132" s="124">
        <v>0</v>
      </c>
      <c r="AZ132" s="124">
        <v>0</v>
      </c>
      <c r="BA132" s="124">
        <v>0</v>
      </c>
      <c r="BB132" s="124">
        <v>0</v>
      </c>
      <c r="BC132" s="124">
        <v>0</v>
      </c>
      <c r="BD132" s="124">
        <v>0</v>
      </c>
      <c r="BE132" s="124">
        <v>0</v>
      </c>
      <c r="BF132" s="124">
        <v>0</v>
      </c>
      <c r="BG132" s="124">
        <v>0</v>
      </c>
      <c r="BH132" s="124">
        <v>0</v>
      </c>
      <c r="BI132" s="124">
        <v>0</v>
      </c>
      <c r="BJ132" s="124">
        <v>0</v>
      </c>
      <c r="BK132" s="124">
        <v>0</v>
      </c>
      <c r="BL132" s="124">
        <v>0</v>
      </c>
      <c r="BM132" s="124">
        <v>0</v>
      </c>
      <c r="BN132" s="124">
        <v>0</v>
      </c>
      <c r="BO132" s="124">
        <v>0</v>
      </c>
      <c r="BP132" s="124">
        <v>0</v>
      </c>
      <c r="BQ132" s="125">
        <v>0</v>
      </c>
      <c r="BS132" s="25" t="s">
        <v>334</v>
      </c>
      <c r="BT132" s="21">
        <v>0</v>
      </c>
      <c r="BU132" s="21">
        <v>0</v>
      </c>
      <c r="BV132" s="21">
        <v>0</v>
      </c>
      <c r="BW132" s="21">
        <v>0</v>
      </c>
      <c r="BX132" s="21">
        <v>0</v>
      </c>
      <c r="BY132" s="21">
        <v>0</v>
      </c>
      <c r="BZ132" s="21">
        <v>0</v>
      </c>
      <c r="CA132" s="21">
        <v>0</v>
      </c>
      <c r="CB132" s="21">
        <v>0</v>
      </c>
      <c r="CC132" s="21">
        <v>0</v>
      </c>
      <c r="CD132" s="21">
        <v>0</v>
      </c>
      <c r="CE132" s="21">
        <v>0</v>
      </c>
      <c r="CF132" s="21">
        <v>0</v>
      </c>
      <c r="CG132" s="21">
        <v>0</v>
      </c>
      <c r="CH132" s="21">
        <v>0</v>
      </c>
      <c r="CI132" s="21">
        <v>0</v>
      </c>
      <c r="CJ132" s="21">
        <v>0</v>
      </c>
      <c r="CK132" s="21">
        <v>0</v>
      </c>
      <c r="CL132" s="21">
        <v>0</v>
      </c>
      <c r="CM132" s="126">
        <v>0</v>
      </c>
      <c r="CO132" s="88" t="s">
        <v>334</v>
      </c>
      <c r="CP132" s="89"/>
      <c r="CQ132" s="89"/>
      <c r="CR132" s="89"/>
      <c r="CS132" s="89"/>
      <c r="CT132" s="89"/>
      <c r="CU132" s="89"/>
      <c r="CV132" s="89"/>
      <c r="CW132" s="89"/>
      <c r="CX132" s="89"/>
      <c r="CY132" s="89"/>
      <c r="CZ132" s="89"/>
      <c r="DA132" s="89"/>
      <c r="DB132" s="89"/>
      <c r="DC132" s="89"/>
      <c r="DD132" s="89"/>
      <c r="DE132" s="89"/>
      <c r="DF132" s="89"/>
      <c r="DG132" s="89"/>
      <c r="DH132" s="89"/>
      <c r="DI132" s="89"/>
      <c r="DJ132" s="89"/>
      <c r="DL132" s="88" t="s">
        <v>334</v>
      </c>
      <c r="DM132" s="95"/>
      <c r="DN132" s="95"/>
      <c r="DO132" s="95"/>
      <c r="DP132" s="95"/>
      <c r="DQ132" s="95"/>
      <c r="DR132" s="95"/>
      <c r="DS132" s="95"/>
      <c r="DT132" s="95"/>
      <c r="DU132" s="95"/>
      <c r="DV132" s="95"/>
      <c r="DW132" s="95"/>
      <c r="DX132" s="95"/>
      <c r="DY132" s="95"/>
      <c r="DZ132" s="95"/>
      <c r="EA132" s="95"/>
      <c r="EB132" s="95"/>
      <c r="EC132" s="95"/>
      <c r="ED132" s="95"/>
      <c r="EE132" s="95"/>
      <c r="EF132" s="95"/>
      <c r="EG132" s="89"/>
    </row>
    <row r="133" spans="1:137" x14ac:dyDescent="0.2">
      <c r="A133" s="13"/>
      <c r="B133" s="22" t="s">
        <v>334</v>
      </c>
      <c r="C133" s="23">
        <v>0</v>
      </c>
      <c r="D133" s="23">
        <v>0</v>
      </c>
      <c r="E133" s="23">
        <v>0</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101">
        <v>0</v>
      </c>
      <c r="Y133" s="54" t="s">
        <v>334</v>
      </c>
      <c r="Z133" s="59">
        <v>0</v>
      </c>
      <c r="AA133" s="59">
        <v>0</v>
      </c>
      <c r="AB133" s="59">
        <v>0</v>
      </c>
      <c r="AC133" s="59">
        <v>0</v>
      </c>
      <c r="AD133" s="59">
        <v>0</v>
      </c>
      <c r="AE133" s="59">
        <v>0</v>
      </c>
      <c r="AF133" s="59">
        <v>0</v>
      </c>
      <c r="AG133" s="59">
        <v>0</v>
      </c>
      <c r="AH133" s="59">
        <v>0</v>
      </c>
      <c r="AI133" s="59">
        <v>0</v>
      </c>
      <c r="AJ133" s="59">
        <v>0</v>
      </c>
      <c r="AK133" s="59">
        <v>0</v>
      </c>
      <c r="AL133" s="59">
        <v>0</v>
      </c>
      <c r="AM133" s="59">
        <v>0</v>
      </c>
      <c r="AN133" s="59">
        <v>0</v>
      </c>
      <c r="AO133" s="59">
        <v>0</v>
      </c>
      <c r="AP133" s="59">
        <v>0</v>
      </c>
      <c r="AQ133" s="59">
        <v>0</v>
      </c>
      <c r="AR133" s="59">
        <v>0</v>
      </c>
      <c r="AS133" s="59">
        <v>0</v>
      </c>
      <c r="AT133" s="100">
        <v>0</v>
      </c>
      <c r="AU133" s="139"/>
      <c r="AV133" s="123" t="s">
        <v>334</v>
      </c>
      <c r="AW133" s="124">
        <v>0</v>
      </c>
      <c r="AX133" s="124">
        <v>0</v>
      </c>
      <c r="AY133" s="124">
        <v>0</v>
      </c>
      <c r="AZ133" s="124">
        <v>0</v>
      </c>
      <c r="BA133" s="124">
        <v>0</v>
      </c>
      <c r="BB133" s="124">
        <v>0</v>
      </c>
      <c r="BC133" s="124">
        <v>0</v>
      </c>
      <c r="BD133" s="124">
        <v>0</v>
      </c>
      <c r="BE133" s="124">
        <v>0</v>
      </c>
      <c r="BF133" s="124">
        <v>0</v>
      </c>
      <c r="BG133" s="124">
        <v>0</v>
      </c>
      <c r="BH133" s="124">
        <v>0</v>
      </c>
      <c r="BI133" s="124">
        <v>0</v>
      </c>
      <c r="BJ133" s="124">
        <v>0</v>
      </c>
      <c r="BK133" s="124">
        <v>0</v>
      </c>
      <c r="BL133" s="124">
        <v>0</v>
      </c>
      <c r="BM133" s="124">
        <v>0</v>
      </c>
      <c r="BN133" s="124">
        <v>0</v>
      </c>
      <c r="BO133" s="124">
        <v>0</v>
      </c>
      <c r="BP133" s="124">
        <v>0</v>
      </c>
      <c r="BQ133" s="125">
        <v>0</v>
      </c>
      <c r="BS133" s="25" t="s">
        <v>334</v>
      </c>
      <c r="BT133" s="21">
        <v>0</v>
      </c>
      <c r="BU133" s="21">
        <v>0</v>
      </c>
      <c r="BV133" s="21">
        <v>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126">
        <v>0</v>
      </c>
      <c r="CO133" s="88" t="s">
        <v>334</v>
      </c>
      <c r="CP133" s="89"/>
      <c r="CQ133" s="89"/>
      <c r="CR133" s="89"/>
      <c r="CS133" s="89"/>
      <c r="CT133" s="89"/>
      <c r="CU133" s="89"/>
      <c r="CV133" s="89"/>
      <c r="CW133" s="89"/>
      <c r="CX133" s="89"/>
      <c r="CY133" s="89"/>
      <c r="CZ133" s="89"/>
      <c r="DA133" s="89"/>
      <c r="DB133" s="89"/>
      <c r="DC133" s="89"/>
      <c r="DD133" s="89"/>
      <c r="DE133" s="89"/>
      <c r="DF133" s="89"/>
      <c r="DG133" s="89"/>
      <c r="DH133" s="89"/>
      <c r="DI133" s="89"/>
      <c r="DJ133" s="89"/>
      <c r="DL133" s="88" t="s">
        <v>334</v>
      </c>
      <c r="DM133" s="95"/>
      <c r="DN133" s="95"/>
      <c r="DO133" s="95"/>
      <c r="DP133" s="95"/>
      <c r="DQ133" s="95"/>
      <c r="DR133" s="95"/>
      <c r="DS133" s="95"/>
      <c r="DT133" s="95"/>
      <c r="DU133" s="95"/>
      <c r="DV133" s="95"/>
      <c r="DW133" s="95"/>
      <c r="DX133" s="95"/>
      <c r="DY133" s="95"/>
      <c r="DZ133" s="95"/>
      <c r="EA133" s="95"/>
      <c r="EB133" s="95"/>
      <c r="EC133" s="95"/>
      <c r="ED133" s="95"/>
      <c r="EE133" s="95"/>
      <c r="EF133" s="95"/>
      <c r="EG133" s="89"/>
    </row>
    <row r="134" spans="1:137" x14ac:dyDescent="0.2">
      <c r="A134" s="13"/>
      <c r="B134" s="22" t="s">
        <v>334</v>
      </c>
      <c r="C134" s="23">
        <v>0</v>
      </c>
      <c r="D134" s="23">
        <v>0</v>
      </c>
      <c r="E134" s="23">
        <v>0</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101">
        <v>0</v>
      </c>
      <c r="Y134" s="54" t="s">
        <v>334</v>
      </c>
      <c r="Z134" s="59">
        <v>0</v>
      </c>
      <c r="AA134" s="59">
        <v>0</v>
      </c>
      <c r="AB134" s="59">
        <v>0</v>
      </c>
      <c r="AC134" s="59">
        <v>0</v>
      </c>
      <c r="AD134" s="59">
        <v>0</v>
      </c>
      <c r="AE134" s="59">
        <v>0</v>
      </c>
      <c r="AF134" s="59">
        <v>0</v>
      </c>
      <c r="AG134" s="59">
        <v>0</v>
      </c>
      <c r="AH134" s="59">
        <v>0</v>
      </c>
      <c r="AI134" s="59">
        <v>0</v>
      </c>
      <c r="AJ134" s="59">
        <v>0</v>
      </c>
      <c r="AK134" s="59">
        <v>0</v>
      </c>
      <c r="AL134" s="59">
        <v>0</v>
      </c>
      <c r="AM134" s="59">
        <v>0</v>
      </c>
      <c r="AN134" s="59">
        <v>0</v>
      </c>
      <c r="AO134" s="59">
        <v>0</v>
      </c>
      <c r="AP134" s="59">
        <v>0</v>
      </c>
      <c r="AQ134" s="59">
        <v>0</v>
      </c>
      <c r="AR134" s="59">
        <v>0</v>
      </c>
      <c r="AS134" s="59">
        <v>0</v>
      </c>
      <c r="AT134" s="100">
        <v>0</v>
      </c>
      <c r="AU134" s="139"/>
      <c r="AV134" s="123" t="s">
        <v>334</v>
      </c>
      <c r="AW134" s="124">
        <v>0</v>
      </c>
      <c r="AX134" s="124">
        <v>0</v>
      </c>
      <c r="AY134" s="124">
        <v>0</v>
      </c>
      <c r="AZ134" s="124">
        <v>0</v>
      </c>
      <c r="BA134" s="124">
        <v>0</v>
      </c>
      <c r="BB134" s="124">
        <v>0</v>
      </c>
      <c r="BC134" s="124">
        <v>0</v>
      </c>
      <c r="BD134" s="124">
        <v>0</v>
      </c>
      <c r="BE134" s="124">
        <v>0</v>
      </c>
      <c r="BF134" s="124">
        <v>0</v>
      </c>
      <c r="BG134" s="124">
        <v>0</v>
      </c>
      <c r="BH134" s="124">
        <v>0</v>
      </c>
      <c r="BI134" s="124">
        <v>0</v>
      </c>
      <c r="BJ134" s="124">
        <v>0</v>
      </c>
      <c r="BK134" s="124">
        <v>0</v>
      </c>
      <c r="BL134" s="124">
        <v>0</v>
      </c>
      <c r="BM134" s="124">
        <v>0</v>
      </c>
      <c r="BN134" s="124">
        <v>0</v>
      </c>
      <c r="BO134" s="124">
        <v>0</v>
      </c>
      <c r="BP134" s="124">
        <v>0</v>
      </c>
      <c r="BQ134" s="125">
        <v>0</v>
      </c>
      <c r="BS134" s="25" t="s">
        <v>334</v>
      </c>
      <c r="BT134" s="21">
        <v>0</v>
      </c>
      <c r="BU134" s="21">
        <v>0</v>
      </c>
      <c r="BV134" s="21">
        <v>0</v>
      </c>
      <c r="BW134" s="21">
        <v>0</v>
      </c>
      <c r="BX134" s="21">
        <v>0</v>
      </c>
      <c r="BY134" s="21">
        <v>0</v>
      </c>
      <c r="BZ134" s="21">
        <v>0</v>
      </c>
      <c r="CA134" s="21">
        <v>0</v>
      </c>
      <c r="CB134" s="21">
        <v>0</v>
      </c>
      <c r="CC134" s="21">
        <v>0</v>
      </c>
      <c r="CD134" s="21">
        <v>0</v>
      </c>
      <c r="CE134" s="21">
        <v>0</v>
      </c>
      <c r="CF134" s="21">
        <v>0</v>
      </c>
      <c r="CG134" s="21">
        <v>0</v>
      </c>
      <c r="CH134" s="21">
        <v>0</v>
      </c>
      <c r="CI134" s="21">
        <v>0</v>
      </c>
      <c r="CJ134" s="21">
        <v>0</v>
      </c>
      <c r="CK134" s="21">
        <v>0</v>
      </c>
      <c r="CL134" s="21">
        <v>0</v>
      </c>
      <c r="CM134" s="126">
        <v>0</v>
      </c>
      <c r="CO134" s="88" t="s">
        <v>334</v>
      </c>
      <c r="CP134" s="89"/>
      <c r="CQ134" s="89"/>
      <c r="CR134" s="89"/>
      <c r="CS134" s="89"/>
      <c r="CT134" s="89"/>
      <c r="CU134" s="89"/>
      <c r="CV134" s="89"/>
      <c r="CW134" s="89"/>
      <c r="CX134" s="89"/>
      <c r="CY134" s="89"/>
      <c r="CZ134" s="89"/>
      <c r="DA134" s="89"/>
      <c r="DB134" s="89"/>
      <c r="DC134" s="89"/>
      <c r="DD134" s="89"/>
      <c r="DE134" s="89"/>
      <c r="DF134" s="89"/>
      <c r="DG134" s="89"/>
      <c r="DH134" s="89"/>
      <c r="DI134" s="89"/>
      <c r="DJ134" s="89"/>
      <c r="DL134" s="88" t="s">
        <v>334</v>
      </c>
      <c r="DM134" s="95"/>
      <c r="DN134" s="95"/>
      <c r="DO134" s="95"/>
      <c r="DP134" s="95"/>
      <c r="DQ134" s="95"/>
      <c r="DR134" s="95"/>
      <c r="DS134" s="95"/>
      <c r="DT134" s="95"/>
      <c r="DU134" s="95"/>
      <c r="DV134" s="95"/>
      <c r="DW134" s="95"/>
      <c r="DX134" s="95"/>
      <c r="DY134" s="95"/>
      <c r="DZ134" s="95"/>
      <c r="EA134" s="95"/>
      <c r="EB134" s="95"/>
      <c r="EC134" s="95"/>
      <c r="ED134" s="95"/>
      <c r="EE134" s="95"/>
      <c r="EF134" s="95"/>
      <c r="EG134" s="89"/>
    </row>
    <row r="135" spans="1:137" x14ac:dyDescent="0.2">
      <c r="A135" s="13"/>
      <c r="B135" s="22" t="s">
        <v>334</v>
      </c>
      <c r="C135" s="23">
        <v>0</v>
      </c>
      <c r="D135" s="23">
        <v>0</v>
      </c>
      <c r="E135" s="23">
        <v>0</v>
      </c>
      <c r="F135" s="23">
        <v>0</v>
      </c>
      <c r="G135" s="23">
        <v>0</v>
      </c>
      <c r="H135" s="23">
        <v>0</v>
      </c>
      <c r="I135" s="23">
        <v>0</v>
      </c>
      <c r="J135" s="23">
        <v>0</v>
      </c>
      <c r="K135" s="23">
        <v>0</v>
      </c>
      <c r="L135" s="23">
        <v>0</v>
      </c>
      <c r="M135" s="23">
        <v>0</v>
      </c>
      <c r="N135" s="23">
        <v>0</v>
      </c>
      <c r="O135" s="23">
        <v>0</v>
      </c>
      <c r="P135" s="23">
        <v>0</v>
      </c>
      <c r="Q135" s="23">
        <v>0</v>
      </c>
      <c r="R135" s="23">
        <v>0</v>
      </c>
      <c r="S135" s="23">
        <v>0</v>
      </c>
      <c r="T135" s="23">
        <v>0</v>
      </c>
      <c r="U135" s="23">
        <v>0</v>
      </c>
      <c r="V135" s="23">
        <v>0</v>
      </c>
      <c r="W135" s="101">
        <v>0</v>
      </c>
      <c r="Y135" s="54" t="s">
        <v>334</v>
      </c>
      <c r="Z135" s="59">
        <v>0</v>
      </c>
      <c r="AA135" s="59">
        <v>0</v>
      </c>
      <c r="AB135" s="59">
        <v>0</v>
      </c>
      <c r="AC135" s="59">
        <v>0</v>
      </c>
      <c r="AD135" s="59">
        <v>0</v>
      </c>
      <c r="AE135" s="59">
        <v>0</v>
      </c>
      <c r="AF135" s="59">
        <v>0</v>
      </c>
      <c r="AG135" s="59">
        <v>0</v>
      </c>
      <c r="AH135" s="59">
        <v>0</v>
      </c>
      <c r="AI135" s="59">
        <v>0</v>
      </c>
      <c r="AJ135" s="59">
        <v>0</v>
      </c>
      <c r="AK135" s="59">
        <v>0</v>
      </c>
      <c r="AL135" s="59">
        <v>0</v>
      </c>
      <c r="AM135" s="59">
        <v>0</v>
      </c>
      <c r="AN135" s="59">
        <v>0</v>
      </c>
      <c r="AO135" s="59">
        <v>0</v>
      </c>
      <c r="AP135" s="59">
        <v>0</v>
      </c>
      <c r="AQ135" s="59">
        <v>0</v>
      </c>
      <c r="AR135" s="59">
        <v>0</v>
      </c>
      <c r="AS135" s="59">
        <v>0</v>
      </c>
      <c r="AT135" s="100">
        <v>0</v>
      </c>
      <c r="AU135" s="139"/>
      <c r="AV135" s="123" t="s">
        <v>334</v>
      </c>
      <c r="AW135" s="124">
        <v>0</v>
      </c>
      <c r="AX135" s="124">
        <v>0</v>
      </c>
      <c r="AY135" s="124">
        <v>0</v>
      </c>
      <c r="AZ135" s="124">
        <v>0</v>
      </c>
      <c r="BA135" s="124">
        <v>0</v>
      </c>
      <c r="BB135" s="124">
        <v>0</v>
      </c>
      <c r="BC135" s="124">
        <v>0</v>
      </c>
      <c r="BD135" s="124">
        <v>0</v>
      </c>
      <c r="BE135" s="124">
        <v>0</v>
      </c>
      <c r="BF135" s="124">
        <v>0</v>
      </c>
      <c r="BG135" s="124">
        <v>0</v>
      </c>
      <c r="BH135" s="124">
        <v>0</v>
      </c>
      <c r="BI135" s="124">
        <v>0</v>
      </c>
      <c r="BJ135" s="124">
        <v>0</v>
      </c>
      <c r="BK135" s="124">
        <v>0</v>
      </c>
      <c r="BL135" s="124">
        <v>0</v>
      </c>
      <c r="BM135" s="124">
        <v>0</v>
      </c>
      <c r="BN135" s="124">
        <v>0</v>
      </c>
      <c r="BO135" s="124">
        <v>0</v>
      </c>
      <c r="BP135" s="124">
        <v>0</v>
      </c>
      <c r="BQ135" s="125">
        <v>0</v>
      </c>
      <c r="BS135" s="25" t="s">
        <v>334</v>
      </c>
      <c r="BT135" s="21">
        <v>0</v>
      </c>
      <c r="BU135" s="21">
        <v>0</v>
      </c>
      <c r="BV135" s="21">
        <v>0</v>
      </c>
      <c r="BW135" s="21">
        <v>0</v>
      </c>
      <c r="BX135" s="21">
        <v>0</v>
      </c>
      <c r="BY135" s="21">
        <v>0</v>
      </c>
      <c r="BZ135" s="21">
        <v>0</v>
      </c>
      <c r="CA135" s="21">
        <v>0</v>
      </c>
      <c r="CB135" s="21">
        <v>0</v>
      </c>
      <c r="CC135" s="21">
        <v>0</v>
      </c>
      <c r="CD135" s="21">
        <v>0</v>
      </c>
      <c r="CE135" s="21">
        <v>0</v>
      </c>
      <c r="CF135" s="21">
        <v>0</v>
      </c>
      <c r="CG135" s="21">
        <v>0</v>
      </c>
      <c r="CH135" s="21">
        <v>0</v>
      </c>
      <c r="CI135" s="21">
        <v>0</v>
      </c>
      <c r="CJ135" s="21">
        <v>0</v>
      </c>
      <c r="CK135" s="21">
        <v>0</v>
      </c>
      <c r="CL135" s="21">
        <v>0</v>
      </c>
      <c r="CM135" s="126">
        <v>0</v>
      </c>
      <c r="CO135" s="88" t="s">
        <v>334</v>
      </c>
      <c r="CP135" s="89"/>
      <c r="CQ135" s="89"/>
      <c r="CR135" s="89"/>
      <c r="CS135" s="89"/>
      <c r="CT135" s="89"/>
      <c r="CU135" s="89"/>
      <c r="CV135" s="89"/>
      <c r="CW135" s="89"/>
      <c r="CX135" s="89"/>
      <c r="CY135" s="89"/>
      <c r="CZ135" s="89"/>
      <c r="DA135" s="89"/>
      <c r="DB135" s="89"/>
      <c r="DC135" s="89"/>
      <c r="DD135" s="89"/>
      <c r="DE135" s="89"/>
      <c r="DF135" s="89"/>
      <c r="DG135" s="89"/>
      <c r="DH135" s="89"/>
      <c r="DI135" s="89"/>
      <c r="DJ135" s="89"/>
      <c r="DL135" s="88" t="s">
        <v>334</v>
      </c>
      <c r="DM135" s="95"/>
      <c r="DN135" s="95"/>
      <c r="DO135" s="95"/>
      <c r="DP135" s="95"/>
      <c r="DQ135" s="95"/>
      <c r="DR135" s="95"/>
      <c r="DS135" s="95"/>
      <c r="DT135" s="95"/>
      <c r="DU135" s="95"/>
      <c r="DV135" s="95"/>
      <c r="DW135" s="95"/>
      <c r="DX135" s="95"/>
      <c r="DY135" s="95"/>
      <c r="DZ135" s="95"/>
      <c r="EA135" s="95"/>
      <c r="EB135" s="95"/>
      <c r="EC135" s="95"/>
      <c r="ED135" s="95"/>
      <c r="EE135" s="95"/>
      <c r="EF135" s="95"/>
      <c r="EG135" s="89"/>
    </row>
    <row r="136" spans="1:137" x14ac:dyDescent="0.2">
      <c r="A136" s="13"/>
      <c r="B136" s="22" t="s">
        <v>334</v>
      </c>
      <c r="C136" s="23">
        <v>0</v>
      </c>
      <c r="D136" s="23">
        <v>0</v>
      </c>
      <c r="E136" s="23">
        <v>0</v>
      </c>
      <c r="F136" s="23">
        <v>0</v>
      </c>
      <c r="G136" s="23">
        <v>0</v>
      </c>
      <c r="H136" s="23">
        <v>0</v>
      </c>
      <c r="I136" s="23">
        <v>0</v>
      </c>
      <c r="J136" s="23">
        <v>0</v>
      </c>
      <c r="K136" s="23">
        <v>0</v>
      </c>
      <c r="L136" s="23">
        <v>0</v>
      </c>
      <c r="M136" s="23">
        <v>0</v>
      </c>
      <c r="N136" s="23">
        <v>0</v>
      </c>
      <c r="O136" s="23">
        <v>0</v>
      </c>
      <c r="P136" s="23">
        <v>0</v>
      </c>
      <c r="Q136" s="23">
        <v>0</v>
      </c>
      <c r="R136" s="23">
        <v>0</v>
      </c>
      <c r="S136" s="23">
        <v>0</v>
      </c>
      <c r="T136" s="23">
        <v>0</v>
      </c>
      <c r="U136" s="23">
        <v>0</v>
      </c>
      <c r="V136" s="23">
        <v>0</v>
      </c>
      <c r="W136" s="101">
        <v>0</v>
      </c>
      <c r="Y136" s="54" t="s">
        <v>334</v>
      </c>
      <c r="Z136" s="59">
        <v>0</v>
      </c>
      <c r="AA136" s="59">
        <v>0</v>
      </c>
      <c r="AB136" s="59">
        <v>0</v>
      </c>
      <c r="AC136" s="59">
        <v>0</v>
      </c>
      <c r="AD136" s="59">
        <v>0</v>
      </c>
      <c r="AE136" s="59">
        <v>0</v>
      </c>
      <c r="AF136" s="59">
        <v>0</v>
      </c>
      <c r="AG136" s="59">
        <v>0</v>
      </c>
      <c r="AH136" s="59">
        <v>0</v>
      </c>
      <c r="AI136" s="59">
        <v>0</v>
      </c>
      <c r="AJ136" s="59">
        <v>0</v>
      </c>
      <c r="AK136" s="59">
        <v>0</v>
      </c>
      <c r="AL136" s="59">
        <v>0</v>
      </c>
      <c r="AM136" s="59">
        <v>0</v>
      </c>
      <c r="AN136" s="59">
        <v>0</v>
      </c>
      <c r="AO136" s="59">
        <v>0</v>
      </c>
      <c r="AP136" s="59">
        <v>0</v>
      </c>
      <c r="AQ136" s="59">
        <v>0</v>
      </c>
      <c r="AR136" s="59">
        <v>0</v>
      </c>
      <c r="AS136" s="59">
        <v>0</v>
      </c>
      <c r="AT136" s="100">
        <v>0</v>
      </c>
      <c r="AU136" s="139"/>
      <c r="AV136" s="123" t="s">
        <v>334</v>
      </c>
      <c r="AW136" s="124">
        <v>0</v>
      </c>
      <c r="AX136" s="124">
        <v>0</v>
      </c>
      <c r="AY136" s="124">
        <v>0</v>
      </c>
      <c r="AZ136" s="124">
        <v>0</v>
      </c>
      <c r="BA136" s="124">
        <v>0</v>
      </c>
      <c r="BB136" s="124">
        <v>0</v>
      </c>
      <c r="BC136" s="124">
        <v>0</v>
      </c>
      <c r="BD136" s="124">
        <v>0</v>
      </c>
      <c r="BE136" s="124">
        <v>0</v>
      </c>
      <c r="BF136" s="124">
        <v>0</v>
      </c>
      <c r="BG136" s="124">
        <v>0</v>
      </c>
      <c r="BH136" s="124">
        <v>0</v>
      </c>
      <c r="BI136" s="124">
        <v>0</v>
      </c>
      <c r="BJ136" s="124">
        <v>0</v>
      </c>
      <c r="BK136" s="124">
        <v>0</v>
      </c>
      <c r="BL136" s="124">
        <v>0</v>
      </c>
      <c r="BM136" s="124">
        <v>0</v>
      </c>
      <c r="BN136" s="124">
        <v>0</v>
      </c>
      <c r="BO136" s="124">
        <v>0</v>
      </c>
      <c r="BP136" s="124">
        <v>0</v>
      </c>
      <c r="BQ136" s="125">
        <v>0</v>
      </c>
      <c r="BS136" s="25" t="s">
        <v>334</v>
      </c>
      <c r="BT136" s="21">
        <v>0</v>
      </c>
      <c r="BU136" s="21">
        <v>0</v>
      </c>
      <c r="BV136" s="21">
        <v>0</v>
      </c>
      <c r="BW136" s="21">
        <v>0</v>
      </c>
      <c r="BX136" s="21">
        <v>0</v>
      </c>
      <c r="BY136" s="21">
        <v>0</v>
      </c>
      <c r="BZ136" s="21">
        <v>0</v>
      </c>
      <c r="CA136" s="21">
        <v>0</v>
      </c>
      <c r="CB136" s="21">
        <v>0</v>
      </c>
      <c r="CC136" s="21">
        <v>0</v>
      </c>
      <c r="CD136" s="21">
        <v>0</v>
      </c>
      <c r="CE136" s="21">
        <v>0</v>
      </c>
      <c r="CF136" s="21">
        <v>0</v>
      </c>
      <c r="CG136" s="21">
        <v>0</v>
      </c>
      <c r="CH136" s="21">
        <v>0</v>
      </c>
      <c r="CI136" s="21">
        <v>0</v>
      </c>
      <c r="CJ136" s="21">
        <v>0</v>
      </c>
      <c r="CK136" s="21">
        <v>0</v>
      </c>
      <c r="CL136" s="21">
        <v>0</v>
      </c>
      <c r="CM136" s="126">
        <v>0</v>
      </c>
      <c r="CO136" s="88" t="s">
        <v>334</v>
      </c>
      <c r="CP136" s="89"/>
      <c r="CQ136" s="89"/>
      <c r="CR136" s="89"/>
      <c r="CS136" s="89"/>
      <c r="CT136" s="89"/>
      <c r="CU136" s="89"/>
      <c r="CV136" s="89"/>
      <c r="CW136" s="89"/>
      <c r="CX136" s="89"/>
      <c r="CY136" s="89"/>
      <c r="CZ136" s="89"/>
      <c r="DA136" s="89"/>
      <c r="DB136" s="89"/>
      <c r="DC136" s="89"/>
      <c r="DD136" s="89"/>
      <c r="DE136" s="89"/>
      <c r="DF136" s="89"/>
      <c r="DG136" s="89"/>
      <c r="DH136" s="89"/>
      <c r="DI136" s="89"/>
      <c r="DJ136" s="89"/>
      <c r="DL136" s="88" t="s">
        <v>334</v>
      </c>
      <c r="DM136" s="95"/>
      <c r="DN136" s="95"/>
      <c r="DO136" s="95"/>
      <c r="DP136" s="95"/>
      <c r="DQ136" s="95"/>
      <c r="DR136" s="95"/>
      <c r="DS136" s="95"/>
      <c r="DT136" s="95"/>
      <c r="DU136" s="95"/>
      <c r="DV136" s="95"/>
      <c r="DW136" s="95"/>
      <c r="DX136" s="95"/>
      <c r="DY136" s="95"/>
      <c r="DZ136" s="95"/>
      <c r="EA136" s="95"/>
      <c r="EB136" s="95"/>
      <c r="EC136" s="95"/>
      <c r="ED136" s="95"/>
      <c r="EE136" s="95"/>
      <c r="EF136" s="95"/>
      <c r="EG136" s="89"/>
    </row>
    <row r="137" spans="1:137" x14ac:dyDescent="0.2">
      <c r="A137" s="13"/>
      <c r="B137" s="22" t="s">
        <v>334</v>
      </c>
      <c r="C137" s="23">
        <v>0</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101">
        <v>0</v>
      </c>
      <c r="Y137" s="54" t="s">
        <v>334</v>
      </c>
      <c r="Z137" s="59">
        <v>0</v>
      </c>
      <c r="AA137" s="59">
        <v>0</v>
      </c>
      <c r="AB137" s="59">
        <v>0</v>
      </c>
      <c r="AC137" s="59">
        <v>0</v>
      </c>
      <c r="AD137" s="59">
        <v>0</v>
      </c>
      <c r="AE137" s="59">
        <v>0</v>
      </c>
      <c r="AF137" s="59">
        <v>0</v>
      </c>
      <c r="AG137" s="59">
        <v>0</v>
      </c>
      <c r="AH137" s="59">
        <v>0</v>
      </c>
      <c r="AI137" s="59">
        <v>0</v>
      </c>
      <c r="AJ137" s="59">
        <v>0</v>
      </c>
      <c r="AK137" s="59">
        <v>0</v>
      </c>
      <c r="AL137" s="59">
        <v>0</v>
      </c>
      <c r="AM137" s="59">
        <v>0</v>
      </c>
      <c r="AN137" s="59">
        <v>0</v>
      </c>
      <c r="AO137" s="59">
        <v>0</v>
      </c>
      <c r="AP137" s="59">
        <v>0</v>
      </c>
      <c r="AQ137" s="59">
        <v>0</v>
      </c>
      <c r="AR137" s="59">
        <v>0</v>
      </c>
      <c r="AS137" s="59">
        <v>0</v>
      </c>
      <c r="AT137" s="100">
        <v>0</v>
      </c>
      <c r="AU137" s="139"/>
      <c r="AV137" s="123" t="s">
        <v>334</v>
      </c>
      <c r="AW137" s="124">
        <v>0</v>
      </c>
      <c r="AX137" s="124">
        <v>0</v>
      </c>
      <c r="AY137" s="124">
        <v>0</v>
      </c>
      <c r="AZ137" s="124">
        <v>0</v>
      </c>
      <c r="BA137" s="124">
        <v>0</v>
      </c>
      <c r="BB137" s="124">
        <v>0</v>
      </c>
      <c r="BC137" s="124">
        <v>0</v>
      </c>
      <c r="BD137" s="124">
        <v>0</v>
      </c>
      <c r="BE137" s="124">
        <v>0</v>
      </c>
      <c r="BF137" s="124">
        <v>0</v>
      </c>
      <c r="BG137" s="124">
        <v>0</v>
      </c>
      <c r="BH137" s="124">
        <v>0</v>
      </c>
      <c r="BI137" s="124">
        <v>0</v>
      </c>
      <c r="BJ137" s="124">
        <v>0</v>
      </c>
      <c r="BK137" s="124">
        <v>0</v>
      </c>
      <c r="BL137" s="124">
        <v>0</v>
      </c>
      <c r="BM137" s="124">
        <v>0</v>
      </c>
      <c r="BN137" s="124">
        <v>0</v>
      </c>
      <c r="BO137" s="124">
        <v>0</v>
      </c>
      <c r="BP137" s="124">
        <v>0</v>
      </c>
      <c r="BQ137" s="125">
        <v>0</v>
      </c>
      <c r="BS137" s="25" t="s">
        <v>334</v>
      </c>
      <c r="BT137" s="21">
        <v>0</v>
      </c>
      <c r="BU137" s="21">
        <v>0</v>
      </c>
      <c r="BV137" s="21">
        <v>0</v>
      </c>
      <c r="BW137" s="21">
        <v>0</v>
      </c>
      <c r="BX137" s="21">
        <v>0</v>
      </c>
      <c r="BY137" s="21">
        <v>0</v>
      </c>
      <c r="BZ137" s="21">
        <v>0</v>
      </c>
      <c r="CA137" s="21">
        <v>0</v>
      </c>
      <c r="CB137" s="21">
        <v>0</v>
      </c>
      <c r="CC137" s="21">
        <v>0</v>
      </c>
      <c r="CD137" s="21">
        <v>0</v>
      </c>
      <c r="CE137" s="21">
        <v>0</v>
      </c>
      <c r="CF137" s="21">
        <v>0</v>
      </c>
      <c r="CG137" s="21">
        <v>0</v>
      </c>
      <c r="CH137" s="21">
        <v>0</v>
      </c>
      <c r="CI137" s="21">
        <v>0</v>
      </c>
      <c r="CJ137" s="21">
        <v>0</v>
      </c>
      <c r="CK137" s="21">
        <v>0</v>
      </c>
      <c r="CL137" s="21">
        <v>0</v>
      </c>
      <c r="CM137" s="126">
        <v>0</v>
      </c>
      <c r="CO137" s="88" t="s">
        <v>334</v>
      </c>
      <c r="CP137" s="89"/>
      <c r="CQ137" s="89"/>
      <c r="CR137" s="89"/>
      <c r="CS137" s="89"/>
      <c r="CT137" s="89"/>
      <c r="CU137" s="89"/>
      <c r="CV137" s="89"/>
      <c r="CW137" s="89"/>
      <c r="CX137" s="89"/>
      <c r="CY137" s="89"/>
      <c r="CZ137" s="89"/>
      <c r="DA137" s="89"/>
      <c r="DB137" s="89"/>
      <c r="DC137" s="89"/>
      <c r="DD137" s="89"/>
      <c r="DE137" s="89"/>
      <c r="DF137" s="89"/>
      <c r="DG137" s="89"/>
      <c r="DH137" s="89"/>
      <c r="DI137" s="89"/>
      <c r="DJ137" s="89"/>
      <c r="DL137" s="88" t="s">
        <v>334</v>
      </c>
      <c r="DM137" s="95"/>
      <c r="DN137" s="95"/>
      <c r="DO137" s="95"/>
      <c r="DP137" s="95"/>
      <c r="DQ137" s="95"/>
      <c r="DR137" s="95"/>
      <c r="DS137" s="95"/>
      <c r="DT137" s="95"/>
      <c r="DU137" s="95"/>
      <c r="DV137" s="95"/>
      <c r="DW137" s="95"/>
      <c r="DX137" s="95"/>
      <c r="DY137" s="95"/>
      <c r="DZ137" s="95"/>
      <c r="EA137" s="95"/>
      <c r="EB137" s="95"/>
      <c r="EC137" s="95"/>
      <c r="ED137" s="95"/>
      <c r="EE137" s="95"/>
      <c r="EF137" s="95"/>
      <c r="EG137" s="89"/>
    </row>
    <row r="138" spans="1:137" x14ac:dyDescent="0.2">
      <c r="A138" s="13"/>
      <c r="B138" s="22" t="s">
        <v>334</v>
      </c>
      <c r="C138" s="23">
        <v>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101">
        <v>0</v>
      </c>
      <c r="Y138" s="54" t="s">
        <v>334</v>
      </c>
      <c r="Z138" s="59">
        <v>0</v>
      </c>
      <c r="AA138" s="59">
        <v>0</v>
      </c>
      <c r="AB138" s="59">
        <v>0</v>
      </c>
      <c r="AC138" s="59">
        <v>0</v>
      </c>
      <c r="AD138" s="59">
        <v>0</v>
      </c>
      <c r="AE138" s="59">
        <v>0</v>
      </c>
      <c r="AF138" s="59">
        <v>0</v>
      </c>
      <c r="AG138" s="59">
        <v>0</v>
      </c>
      <c r="AH138" s="59">
        <v>0</v>
      </c>
      <c r="AI138" s="59">
        <v>0</v>
      </c>
      <c r="AJ138" s="59">
        <v>0</v>
      </c>
      <c r="AK138" s="59">
        <v>0</v>
      </c>
      <c r="AL138" s="59">
        <v>0</v>
      </c>
      <c r="AM138" s="59">
        <v>0</v>
      </c>
      <c r="AN138" s="59">
        <v>0</v>
      </c>
      <c r="AO138" s="59">
        <v>0</v>
      </c>
      <c r="AP138" s="59">
        <v>0</v>
      </c>
      <c r="AQ138" s="59">
        <v>0</v>
      </c>
      <c r="AR138" s="59">
        <v>0</v>
      </c>
      <c r="AS138" s="59">
        <v>0</v>
      </c>
      <c r="AT138" s="100">
        <v>0</v>
      </c>
      <c r="AU138" s="139"/>
      <c r="AV138" s="123" t="s">
        <v>334</v>
      </c>
      <c r="AW138" s="124">
        <v>0</v>
      </c>
      <c r="AX138" s="124">
        <v>0</v>
      </c>
      <c r="AY138" s="124">
        <v>0</v>
      </c>
      <c r="AZ138" s="124">
        <v>0</v>
      </c>
      <c r="BA138" s="124">
        <v>0</v>
      </c>
      <c r="BB138" s="124">
        <v>0</v>
      </c>
      <c r="BC138" s="124">
        <v>0</v>
      </c>
      <c r="BD138" s="124">
        <v>0</v>
      </c>
      <c r="BE138" s="124">
        <v>0</v>
      </c>
      <c r="BF138" s="124">
        <v>0</v>
      </c>
      <c r="BG138" s="124">
        <v>0</v>
      </c>
      <c r="BH138" s="124">
        <v>0</v>
      </c>
      <c r="BI138" s="124">
        <v>0</v>
      </c>
      <c r="BJ138" s="124">
        <v>0</v>
      </c>
      <c r="BK138" s="124">
        <v>0</v>
      </c>
      <c r="BL138" s="124">
        <v>0</v>
      </c>
      <c r="BM138" s="124">
        <v>0</v>
      </c>
      <c r="BN138" s="124">
        <v>0</v>
      </c>
      <c r="BO138" s="124">
        <v>0</v>
      </c>
      <c r="BP138" s="124">
        <v>0</v>
      </c>
      <c r="BQ138" s="125">
        <v>0</v>
      </c>
      <c r="BS138" s="25" t="s">
        <v>334</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126">
        <v>0</v>
      </c>
      <c r="CO138" s="88" t="s">
        <v>334</v>
      </c>
      <c r="CP138" s="89"/>
      <c r="CQ138" s="89"/>
      <c r="CR138" s="89"/>
      <c r="CS138" s="89"/>
      <c r="CT138" s="89"/>
      <c r="CU138" s="89"/>
      <c r="CV138" s="89"/>
      <c r="CW138" s="89"/>
      <c r="CX138" s="89"/>
      <c r="CY138" s="89"/>
      <c r="CZ138" s="89"/>
      <c r="DA138" s="89"/>
      <c r="DB138" s="89"/>
      <c r="DC138" s="89"/>
      <c r="DD138" s="89"/>
      <c r="DE138" s="89"/>
      <c r="DF138" s="89"/>
      <c r="DG138" s="89"/>
      <c r="DH138" s="89"/>
      <c r="DI138" s="89"/>
      <c r="DJ138" s="89"/>
      <c r="DL138" s="88" t="s">
        <v>334</v>
      </c>
      <c r="DM138" s="95"/>
      <c r="DN138" s="95"/>
      <c r="DO138" s="95"/>
      <c r="DP138" s="95"/>
      <c r="DQ138" s="95"/>
      <c r="DR138" s="95"/>
      <c r="DS138" s="95"/>
      <c r="DT138" s="95"/>
      <c r="DU138" s="95"/>
      <c r="DV138" s="95"/>
      <c r="DW138" s="95"/>
      <c r="DX138" s="89"/>
      <c r="DY138" s="89"/>
      <c r="DZ138" s="89"/>
      <c r="EA138" s="89"/>
      <c r="EB138" s="89"/>
      <c r="EC138" s="89"/>
      <c r="ED138" s="89"/>
      <c r="EE138" s="89"/>
      <c r="EF138" s="89"/>
      <c r="EG138" s="89"/>
    </row>
    <row r="139" spans="1:137" x14ac:dyDescent="0.2">
      <c r="A139" s="13"/>
      <c r="B139" s="22" t="s">
        <v>334</v>
      </c>
      <c r="C139" s="23">
        <v>0</v>
      </c>
      <c r="D139" s="23">
        <v>0</v>
      </c>
      <c r="E139" s="23">
        <v>0</v>
      </c>
      <c r="F139" s="23">
        <v>0</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101">
        <v>0</v>
      </c>
      <c r="Y139" s="54" t="s">
        <v>334</v>
      </c>
      <c r="Z139" s="59">
        <v>0</v>
      </c>
      <c r="AA139" s="59">
        <v>0</v>
      </c>
      <c r="AB139" s="59">
        <v>0</v>
      </c>
      <c r="AC139" s="59">
        <v>0</v>
      </c>
      <c r="AD139" s="59">
        <v>0</v>
      </c>
      <c r="AE139" s="59">
        <v>0</v>
      </c>
      <c r="AF139" s="59">
        <v>0</v>
      </c>
      <c r="AG139" s="59">
        <v>0</v>
      </c>
      <c r="AH139" s="59">
        <v>0</v>
      </c>
      <c r="AI139" s="59">
        <v>0</v>
      </c>
      <c r="AJ139" s="59">
        <v>0</v>
      </c>
      <c r="AK139" s="59">
        <v>0</v>
      </c>
      <c r="AL139" s="59">
        <v>0</v>
      </c>
      <c r="AM139" s="59">
        <v>0</v>
      </c>
      <c r="AN139" s="59">
        <v>0</v>
      </c>
      <c r="AO139" s="59">
        <v>0</v>
      </c>
      <c r="AP139" s="59">
        <v>0</v>
      </c>
      <c r="AQ139" s="59">
        <v>0</v>
      </c>
      <c r="AR139" s="59">
        <v>0</v>
      </c>
      <c r="AS139" s="59">
        <v>0</v>
      </c>
      <c r="AT139" s="100">
        <v>0</v>
      </c>
      <c r="AU139" s="139"/>
      <c r="AV139" s="123" t="s">
        <v>334</v>
      </c>
      <c r="AW139" s="124">
        <v>0</v>
      </c>
      <c r="AX139" s="124">
        <v>0</v>
      </c>
      <c r="AY139" s="124">
        <v>0</v>
      </c>
      <c r="AZ139" s="124">
        <v>0</v>
      </c>
      <c r="BA139" s="124">
        <v>0</v>
      </c>
      <c r="BB139" s="124">
        <v>0</v>
      </c>
      <c r="BC139" s="124">
        <v>0</v>
      </c>
      <c r="BD139" s="124">
        <v>0</v>
      </c>
      <c r="BE139" s="124">
        <v>0</v>
      </c>
      <c r="BF139" s="124">
        <v>0</v>
      </c>
      <c r="BG139" s="124">
        <v>0</v>
      </c>
      <c r="BH139" s="124">
        <v>0</v>
      </c>
      <c r="BI139" s="124">
        <v>0</v>
      </c>
      <c r="BJ139" s="124">
        <v>0</v>
      </c>
      <c r="BK139" s="124">
        <v>0</v>
      </c>
      <c r="BL139" s="124">
        <v>0</v>
      </c>
      <c r="BM139" s="124">
        <v>0</v>
      </c>
      <c r="BN139" s="124">
        <v>0</v>
      </c>
      <c r="BO139" s="124">
        <v>0</v>
      </c>
      <c r="BP139" s="124">
        <v>0</v>
      </c>
      <c r="BQ139" s="125">
        <v>0</v>
      </c>
      <c r="BS139" s="25" t="s">
        <v>334</v>
      </c>
      <c r="BT139" s="21">
        <v>0</v>
      </c>
      <c r="BU139" s="21">
        <v>0</v>
      </c>
      <c r="BV139" s="21">
        <v>0</v>
      </c>
      <c r="BW139" s="21">
        <v>0</v>
      </c>
      <c r="BX139" s="21">
        <v>0</v>
      </c>
      <c r="BY139" s="21">
        <v>0</v>
      </c>
      <c r="BZ139" s="21">
        <v>0</v>
      </c>
      <c r="CA139" s="21">
        <v>0</v>
      </c>
      <c r="CB139" s="21">
        <v>0</v>
      </c>
      <c r="CC139" s="21">
        <v>0</v>
      </c>
      <c r="CD139" s="21">
        <v>0</v>
      </c>
      <c r="CE139" s="21">
        <v>0</v>
      </c>
      <c r="CF139" s="21">
        <v>0</v>
      </c>
      <c r="CG139" s="21">
        <v>0</v>
      </c>
      <c r="CH139" s="21">
        <v>0</v>
      </c>
      <c r="CI139" s="21">
        <v>0</v>
      </c>
      <c r="CJ139" s="21">
        <v>0</v>
      </c>
      <c r="CK139" s="21">
        <v>0</v>
      </c>
      <c r="CL139" s="21">
        <v>0</v>
      </c>
      <c r="CM139" s="126">
        <v>0</v>
      </c>
      <c r="CO139" s="88" t="s">
        <v>334</v>
      </c>
      <c r="CP139" s="89"/>
      <c r="CQ139" s="89"/>
      <c r="CR139" s="89"/>
      <c r="CS139" s="89"/>
      <c r="CT139" s="89"/>
      <c r="CU139" s="89"/>
      <c r="CV139" s="89"/>
      <c r="CW139" s="89"/>
      <c r="CX139" s="89"/>
      <c r="CY139" s="89"/>
      <c r="CZ139" s="89"/>
      <c r="DA139" s="89"/>
      <c r="DB139" s="89"/>
      <c r="DC139" s="89"/>
      <c r="DD139" s="89"/>
      <c r="DE139" s="89"/>
      <c r="DF139" s="89"/>
      <c r="DG139" s="89"/>
      <c r="DH139" s="89"/>
      <c r="DI139" s="89"/>
      <c r="DJ139" s="89"/>
      <c r="DL139" s="88" t="s">
        <v>334</v>
      </c>
      <c r="DM139" s="95"/>
      <c r="DN139" s="95"/>
      <c r="DO139" s="95"/>
      <c r="DP139" s="95"/>
      <c r="DQ139" s="95"/>
      <c r="DR139" s="95"/>
      <c r="DS139" s="95"/>
      <c r="DT139" s="95"/>
      <c r="DU139" s="95"/>
      <c r="DV139" s="95"/>
      <c r="DW139" s="95"/>
      <c r="DX139" s="89"/>
      <c r="DY139" s="89"/>
      <c r="DZ139" s="89"/>
      <c r="EA139" s="89"/>
      <c r="EB139" s="89"/>
      <c r="EC139" s="89"/>
      <c r="ED139" s="89"/>
      <c r="EE139" s="89"/>
      <c r="EF139" s="89"/>
      <c r="EG139" s="89"/>
    </row>
    <row r="140" spans="1:137" x14ac:dyDescent="0.2">
      <c r="A140" s="13"/>
      <c r="B140" s="28" t="s">
        <v>334</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102">
        <v>0</v>
      </c>
      <c r="Y140" s="55" t="s">
        <v>334</v>
      </c>
      <c r="Z140" s="59">
        <v>0</v>
      </c>
      <c r="AA140" s="59">
        <v>0</v>
      </c>
      <c r="AB140" s="59">
        <v>0</v>
      </c>
      <c r="AC140" s="59">
        <v>0</v>
      </c>
      <c r="AD140" s="59">
        <v>0</v>
      </c>
      <c r="AE140" s="59">
        <v>0</v>
      </c>
      <c r="AF140" s="59">
        <v>0</v>
      </c>
      <c r="AG140" s="59">
        <v>0</v>
      </c>
      <c r="AH140" s="59">
        <v>0</v>
      </c>
      <c r="AI140" s="59">
        <v>0</v>
      </c>
      <c r="AJ140" s="59">
        <v>0</v>
      </c>
      <c r="AK140" s="59">
        <v>0</v>
      </c>
      <c r="AL140" s="59">
        <v>0</v>
      </c>
      <c r="AM140" s="59">
        <v>0</v>
      </c>
      <c r="AN140" s="59">
        <v>0</v>
      </c>
      <c r="AO140" s="59">
        <v>0</v>
      </c>
      <c r="AP140" s="59">
        <v>0</v>
      </c>
      <c r="AQ140" s="59">
        <v>0</v>
      </c>
      <c r="AR140" s="59">
        <v>0</v>
      </c>
      <c r="AS140" s="59">
        <v>0</v>
      </c>
      <c r="AT140" s="100">
        <v>0</v>
      </c>
      <c r="AU140" s="139"/>
      <c r="AV140" s="127" t="s">
        <v>334</v>
      </c>
      <c r="AW140" s="124">
        <v>0</v>
      </c>
      <c r="AX140" s="124">
        <v>0</v>
      </c>
      <c r="AY140" s="124">
        <v>0</v>
      </c>
      <c r="AZ140" s="124">
        <v>0</v>
      </c>
      <c r="BA140" s="124">
        <v>0</v>
      </c>
      <c r="BB140" s="124">
        <v>0</v>
      </c>
      <c r="BC140" s="124">
        <v>0</v>
      </c>
      <c r="BD140" s="124">
        <v>0</v>
      </c>
      <c r="BE140" s="124">
        <v>0</v>
      </c>
      <c r="BF140" s="124">
        <v>0</v>
      </c>
      <c r="BG140" s="124">
        <v>0</v>
      </c>
      <c r="BH140" s="124">
        <v>0</v>
      </c>
      <c r="BI140" s="124">
        <v>0</v>
      </c>
      <c r="BJ140" s="124">
        <v>0</v>
      </c>
      <c r="BK140" s="124">
        <v>0</v>
      </c>
      <c r="BL140" s="124">
        <v>0</v>
      </c>
      <c r="BM140" s="124">
        <v>0</v>
      </c>
      <c r="BN140" s="124">
        <v>0</v>
      </c>
      <c r="BO140" s="124">
        <v>0</v>
      </c>
      <c r="BP140" s="124">
        <v>0</v>
      </c>
      <c r="BQ140" s="125">
        <v>0</v>
      </c>
      <c r="BS140" s="30" t="s">
        <v>334</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1">
        <v>0</v>
      </c>
      <c r="CI140" s="21">
        <v>0</v>
      </c>
      <c r="CJ140" s="21">
        <v>0</v>
      </c>
      <c r="CK140" s="21">
        <v>0</v>
      </c>
      <c r="CL140" s="21">
        <v>0</v>
      </c>
      <c r="CM140" s="97">
        <v>0</v>
      </c>
      <c r="CO140" s="128" t="s">
        <v>334</v>
      </c>
      <c r="CP140" s="89"/>
      <c r="CQ140" s="89"/>
      <c r="CR140" s="89"/>
      <c r="CS140" s="89"/>
      <c r="CT140" s="89"/>
      <c r="CU140" s="89"/>
      <c r="CV140" s="89"/>
      <c r="CW140" s="89"/>
      <c r="CX140" s="89"/>
      <c r="CY140" s="89"/>
      <c r="CZ140" s="89"/>
      <c r="DA140" s="89"/>
      <c r="DB140" s="89"/>
      <c r="DC140" s="89"/>
      <c r="DD140" s="89"/>
      <c r="DE140" s="89"/>
      <c r="DF140" s="89"/>
      <c r="DG140" s="89"/>
      <c r="DH140" s="89"/>
      <c r="DI140" s="89"/>
      <c r="DJ140" s="89"/>
      <c r="DL140" s="128" t="s">
        <v>334</v>
      </c>
      <c r="DM140" s="95"/>
      <c r="DN140" s="95"/>
      <c r="DO140" s="95"/>
      <c r="DP140" s="95"/>
      <c r="DQ140" s="95"/>
      <c r="DR140" s="95"/>
      <c r="DS140" s="95"/>
      <c r="DT140" s="95"/>
      <c r="DU140" s="95"/>
      <c r="DV140" s="95"/>
      <c r="DW140" s="95"/>
      <c r="DX140" s="89"/>
      <c r="DY140" s="89"/>
      <c r="DZ140" s="89"/>
      <c r="EA140" s="89"/>
      <c r="EB140" s="89"/>
      <c r="EC140" s="89"/>
      <c r="ED140" s="89"/>
      <c r="EE140" s="89"/>
      <c r="EF140" s="89"/>
      <c r="EG140" s="89"/>
    </row>
    <row r="141" spans="1:137" x14ac:dyDescent="0.2">
      <c r="A141" s="13"/>
      <c r="B141" s="103" t="s">
        <v>159</v>
      </c>
      <c r="C141" s="32">
        <v>45777.304688657103</v>
      </c>
      <c r="D141" s="32">
        <v>17037.020832607803</v>
      </c>
      <c r="E141" s="32">
        <v>16746.3489272365</v>
      </c>
      <c r="F141" s="32">
        <v>16895.961174684202</v>
      </c>
      <c r="G141" s="32">
        <v>8330.5407785662992</v>
      </c>
      <c r="H141" s="32">
        <v>4188.7484476179998</v>
      </c>
      <c r="I141" s="32">
        <v>4148.7842331997999</v>
      </c>
      <c r="J141" s="32">
        <v>2497.8011378942006</v>
      </c>
      <c r="K141" s="32">
        <v>1715.4991257556999</v>
      </c>
      <c r="L141" s="32">
        <v>0</v>
      </c>
      <c r="M141" s="32">
        <v>0</v>
      </c>
      <c r="N141" s="32">
        <v>0</v>
      </c>
      <c r="O141" s="32">
        <v>0</v>
      </c>
      <c r="P141" s="32">
        <v>0</v>
      </c>
      <c r="Q141" s="32">
        <v>0</v>
      </c>
      <c r="R141" s="32">
        <v>0</v>
      </c>
      <c r="S141" s="32">
        <v>0</v>
      </c>
      <c r="T141" s="32">
        <v>0</v>
      </c>
      <c r="U141" s="32">
        <v>0</v>
      </c>
      <c r="V141" s="32">
        <v>0</v>
      </c>
      <c r="W141" s="102">
        <v>117338.00934621962</v>
      </c>
      <c r="Y141" s="56" t="s">
        <v>159</v>
      </c>
      <c r="Z141" s="57"/>
      <c r="AA141" s="57"/>
      <c r="AB141" s="57"/>
      <c r="AC141" s="57"/>
      <c r="AD141" s="57"/>
      <c r="AE141" s="57"/>
      <c r="AF141" s="57"/>
      <c r="AG141" s="57"/>
      <c r="AH141" s="57"/>
      <c r="AI141" s="57"/>
      <c r="AJ141" s="57"/>
      <c r="AK141" s="58"/>
      <c r="AL141" s="58"/>
      <c r="AM141" s="58"/>
      <c r="AN141" s="106"/>
      <c r="AO141" s="106"/>
      <c r="AP141" s="106"/>
      <c r="AQ141" s="106"/>
      <c r="AR141" s="106"/>
      <c r="AS141" s="106"/>
      <c r="AT141" s="99">
        <v>0.99999999999999978</v>
      </c>
      <c r="AU141" s="139"/>
      <c r="AV141" s="129" t="s">
        <v>159</v>
      </c>
      <c r="AW141" s="130"/>
      <c r="AX141" s="130"/>
      <c r="AY141" s="130"/>
      <c r="AZ141" s="130"/>
      <c r="BA141" s="130"/>
      <c r="BB141" s="130"/>
      <c r="BC141" s="130"/>
      <c r="BD141" s="130"/>
      <c r="BE141" s="130"/>
      <c r="BF141" s="130"/>
      <c r="BG141" s="130"/>
      <c r="BH141" s="130"/>
      <c r="BI141" s="130"/>
      <c r="BJ141" s="130"/>
      <c r="BK141" s="131"/>
      <c r="BL141" s="131"/>
      <c r="BM141" s="131"/>
      <c r="BN141" s="131"/>
      <c r="BO141" s="131"/>
      <c r="BP141" s="131"/>
      <c r="BQ141" s="130"/>
      <c r="BS141" s="35" t="s">
        <v>159</v>
      </c>
      <c r="BT141" s="36"/>
      <c r="BU141" s="36"/>
      <c r="BV141" s="36"/>
      <c r="BW141" s="36"/>
      <c r="BX141" s="36"/>
      <c r="BY141" s="36"/>
      <c r="BZ141" s="36"/>
      <c r="CA141" s="36"/>
      <c r="CB141" s="36"/>
      <c r="CC141" s="36"/>
      <c r="CD141" s="97"/>
      <c r="CE141" s="97"/>
      <c r="CF141" s="97"/>
      <c r="CG141" s="97"/>
      <c r="CH141" s="97"/>
      <c r="CI141" s="97"/>
      <c r="CJ141" s="97"/>
      <c r="CK141" s="97"/>
      <c r="CL141" s="97"/>
      <c r="CM141" s="97"/>
      <c r="CO141" s="90" t="s">
        <v>159</v>
      </c>
      <c r="CP141" s="91"/>
      <c r="CQ141" s="91"/>
      <c r="CR141" s="91"/>
      <c r="CS141" s="91"/>
      <c r="CT141" s="91"/>
      <c r="CU141" s="91"/>
      <c r="CV141" s="91"/>
      <c r="CW141" s="91"/>
      <c r="CX141" s="91"/>
      <c r="CY141" s="91"/>
      <c r="CZ141" s="91"/>
      <c r="DA141" s="91"/>
      <c r="DB141" s="91"/>
      <c r="DC141" s="91"/>
      <c r="DD141" s="91"/>
      <c r="DE141" s="91"/>
      <c r="DF141" s="91"/>
      <c r="DG141" s="91"/>
      <c r="DH141" s="91"/>
      <c r="DI141" s="91"/>
      <c r="DJ141" s="91"/>
      <c r="DL141" s="90" t="s">
        <v>159</v>
      </c>
      <c r="DM141" s="91"/>
      <c r="DN141" s="91"/>
      <c r="DO141" s="91"/>
      <c r="DP141" s="91"/>
      <c r="DQ141" s="91"/>
      <c r="DR141" s="91"/>
      <c r="DS141" s="91"/>
      <c r="DT141" s="91"/>
      <c r="DU141" s="91"/>
      <c r="DV141" s="91"/>
      <c r="DW141" s="91"/>
      <c r="DX141" s="91"/>
      <c r="DY141" s="91"/>
      <c r="DZ141" s="91"/>
      <c r="EA141" s="91"/>
      <c r="EB141" s="91"/>
      <c r="EC141" s="91"/>
      <c r="ED141" s="91"/>
      <c r="EE141" s="91"/>
      <c r="EF141" s="91"/>
      <c r="EG141" s="91"/>
    </row>
    <row r="144" spans="1:137" x14ac:dyDescent="0.2">
      <c r="A144" s="13" t="s">
        <v>121</v>
      </c>
      <c r="B144" s="40" t="s">
        <v>152</v>
      </c>
      <c r="C144" s="15" t="s">
        <v>8</v>
      </c>
      <c r="D144" s="15" t="s">
        <v>7</v>
      </c>
      <c r="E144" s="15" t="s">
        <v>6</v>
      </c>
      <c r="F144" s="15" t="s">
        <v>5</v>
      </c>
      <c r="G144" s="15" t="s">
        <v>4</v>
      </c>
      <c r="H144" s="15" t="s">
        <v>3</v>
      </c>
      <c r="I144" s="15" t="s">
        <v>2</v>
      </c>
      <c r="J144" s="15" t="s">
        <v>1</v>
      </c>
      <c r="K144" s="15" t="s">
        <v>0</v>
      </c>
      <c r="L144" s="15" t="s">
        <v>10</v>
      </c>
      <c r="M144" s="16" t="s">
        <v>21</v>
      </c>
      <c r="N144" s="16" t="s">
        <v>20</v>
      </c>
      <c r="O144" s="16" t="s">
        <v>19</v>
      </c>
      <c r="P144" s="16" t="s">
        <v>18</v>
      </c>
      <c r="Q144" s="16" t="s">
        <v>17</v>
      </c>
      <c r="R144" s="16" t="s">
        <v>16</v>
      </c>
      <c r="S144" s="16" t="s">
        <v>15</v>
      </c>
      <c r="T144" s="16" t="s">
        <v>14</v>
      </c>
      <c r="U144" s="16" t="s">
        <v>13</v>
      </c>
      <c r="V144" s="15" t="s">
        <v>12</v>
      </c>
      <c r="W144" s="40" t="s">
        <v>159</v>
      </c>
      <c r="Y144" s="51" t="s">
        <v>152</v>
      </c>
      <c r="Z144" s="52" t="s">
        <v>8</v>
      </c>
      <c r="AA144" s="52" t="s">
        <v>7</v>
      </c>
      <c r="AB144" s="52" t="s">
        <v>6</v>
      </c>
      <c r="AC144" s="52" t="s">
        <v>5</v>
      </c>
      <c r="AD144" s="52" t="s">
        <v>4</v>
      </c>
      <c r="AE144" s="52" t="s">
        <v>3</v>
      </c>
      <c r="AF144" s="52" t="s">
        <v>2</v>
      </c>
      <c r="AG144" s="52" t="s">
        <v>1</v>
      </c>
      <c r="AH144" s="52" t="s">
        <v>0</v>
      </c>
      <c r="AI144" s="52" t="s">
        <v>10</v>
      </c>
      <c r="AJ144" s="53" t="s">
        <v>21</v>
      </c>
      <c r="AK144" s="53" t="s">
        <v>20</v>
      </c>
      <c r="AL144" s="53" t="s">
        <v>19</v>
      </c>
      <c r="AM144" s="53" t="s">
        <v>18</v>
      </c>
      <c r="AN144" s="53" t="s">
        <v>17</v>
      </c>
      <c r="AO144" s="53" t="s">
        <v>16</v>
      </c>
      <c r="AP144" s="53" t="s">
        <v>15</v>
      </c>
      <c r="AQ144" s="53" t="s">
        <v>14</v>
      </c>
      <c r="AR144" s="53" t="s">
        <v>13</v>
      </c>
      <c r="AS144" s="53" t="s">
        <v>12</v>
      </c>
      <c r="AT144" s="53" t="s">
        <v>159</v>
      </c>
      <c r="AU144" s="65"/>
      <c r="AV144" s="119" t="s">
        <v>152</v>
      </c>
      <c r="AW144" s="120" t="s">
        <v>8</v>
      </c>
      <c r="AX144" s="120" t="s">
        <v>7</v>
      </c>
      <c r="AY144" s="120" t="s">
        <v>6</v>
      </c>
      <c r="AZ144" s="120" t="s">
        <v>5</v>
      </c>
      <c r="BA144" s="120" t="s">
        <v>4</v>
      </c>
      <c r="BB144" s="120" t="s">
        <v>3</v>
      </c>
      <c r="BC144" s="120" t="s">
        <v>2</v>
      </c>
      <c r="BD144" s="120" t="s">
        <v>1</v>
      </c>
      <c r="BE144" s="120" t="s">
        <v>0</v>
      </c>
      <c r="BF144" s="120" t="s">
        <v>10</v>
      </c>
      <c r="BG144" s="121" t="s">
        <v>21</v>
      </c>
      <c r="BH144" s="121" t="s">
        <v>20</v>
      </c>
      <c r="BI144" s="121" t="s">
        <v>19</v>
      </c>
      <c r="BJ144" s="121" t="s">
        <v>18</v>
      </c>
      <c r="BK144" s="121" t="s">
        <v>17</v>
      </c>
      <c r="BL144" s="121" t="s">
        <v>16</v>
      </c>
      <c r="BM144" s="121" t="s">
        <v>15</v>
      </c>
      <c r="BN144" s="121" t="s">
        <v>14</v>
      </c>
      <c r="BO144" s="121" t="s">
        <v>13</v>
      </c>
      <c r="BP144" s="121" t="s">
        <v>12</v>
      </c>
      <c r="BQ144" s="121" t="s">
        <v>159</v>
      </c>
      <c r="BS144" s="18" t="s">
        <v>152</v>
      </c>
      <c r="BT144" s="19" t="s">
        <v>8</v>
      </c>
      <c r="BU144" s="19" t="s">
        <v>7</v>
      </c>
      <c r="BV144" s="19" t="s">
        <v>6</v>
      </c>
      <c r="BW144" s="19" t="s">
        <v>5</v>
      </c>
      <c r="BX144" s="19" t="s">
        <v>4</v>
      </c>
      <c r="BY144" s="19" t="s">
        <v>3</v>
      </c>
      <c r="BZ144" s="19" t="s">
        <v>2</v>
      </c>
      <c r="CA144" s="19" t="s">
        <v>1</v>
      </c>
      <c r="CB144" s="19" t="s">
        <v>0</v>
      </c>
      <c r="CC144" s="19" t="s">
        <v>10</v>
      </c>
      <c r="CD144" s="20" t="s">
        <v>21</v>
      </c>
      <c r="CE144" s="20" t="s">
        <v>20</v>
      </c>
      <c r="CF144" s="20" t="s">
        <v>19</v>
      </c>
      <c r="CG144" s="20" t="s">
        <v>18</v>
      </c>
      <c r="CH144" s="20" t="s">
        <v>17</v>
      </c>
      <c r="CI144" s="20" t="s">
        <v>16</v>
      </c>
      <c r="CJ144" s="20" t="s">
        <v>15</v>
      </c>
      <c r="CK144" s="20" t="s">
        <v>14</v>
      </c>
      <c r="CL144" s="20" t="s">
        <v>13</v>
      </c>
      <c r="CM144" s="20" t="s">
        <v>12</v>
      </c>
      <c r="CO144" s="85" t="s">
        <v>152</v>
      </c>
      <c r="CP144" s="86" t="s">
        <v>8</v>
      </c>
      <c r="CQ144" s="86" t="s">
        <v>7</v>
      </c>
      <c r="CR144" s="86" t="s">
        <v>6</v>
      </c>
      <c r="CS144" s="86" t="s">
        <v>5</v>
      </c>
      <c r="CT144" s="86" t="s">
        <v>4</v>
      </c>
      <c r="CU144" s="86" t="s">
        <v>3</v>
      </c>
      <c r="CV144" s="86" t="s">
        <v>2</v>
      </c>
      <c r="CW144" s="86" t="s">
        <v>1</v>
      </c>
      <c r="CX144" s="86" t="s">
        <v>0</v>
      </c>
      <c r="CY144" s="86" t="s">
        <v>10</v>
      </c>
      <c r="CZ144" s="87" t="s">
        <v>21</v>
      </c>
      <c r="DA144" s="87" t="s">
        <v>20</v>
      </c>
      <c r="DB144" s="87" t="s">
        <v>19</v>
      </c>
      <c r="DC144" s="87" t="s">
        <v>18</v>
      </c>
      <c r="DD144" s="87" t="s">
        <v>17</v>
      </c>
      <c r="DE144" s="87" t="s">
        <v>16</v>
      </c>
      <c r="DF144" s="87" t="s">
        <v>15</v>
      </c>
      <c r="DG144" s="87" t="s">
        <v>14</v>
      </c>
      <c r="DH144" s="87" t="s">
        <v>13</v>
      </c>
      <c r="DI144" s="87" t="s">
        <v>12</v>
      </c>
      <c r="DJ144" s="87" t="s">
        <v>159</v>
      </c>
      <c r="DL144" s="85" t="s">
        <v>152</v>
      </c>
      <c r="DM144" s="86" t="s">
        <v>8</v>
      </c>
      <c r="DN144" s="86" t="s">
        <v>7</v>
      </c>
      <c r="DO144" s="86" t="s">
        <v>6</v>
      </c>
      <c r="DP144" s="86" t="s">
        <v>5</v>
      </c>
      <c r="DQ144" s="86" t="s">
        <v>4</v>
      </c>
      <c r="DR144" s="86" t="s">
        <v>3</v>
      </c>
      <c r="DS144" s="86" t="s">
        <v>2</v>
      </c>
      <c r="DT144" s="86" t="s">
        <v>1</v>
      </c>
      <c r="DU144" s="86" t="s">
        <v>0</v>
      </c>
      <c r="DV144" s="86" t="s">
        <v>10</v>
      </c>
      <c r="DW144" s="87" t="s">
        <v>21</v>
      </c>
      <c r="DX144" s="87" t="s">
        <v>20</v>
      </c>
      <c r="DY144" s="87" t="s">
        <v>19</v>
      </c>
      <c r="DZ144" s="87" t="s">
        <v>18</v>
      </c>
      <c r="EA144" s="87" t="s">
        <v>17</v>
      </c>
      <c r="EB144" s="87" t="s">
        <v>16</v>
      </c>
      <c r="EC144" s="87" t="s">
        <v>15</v>
      </c>
      <c r="ED144" s="87" t="s">
        <v>14</v>
      </c>
      <c r="EE144" s="87" t="s">
        <v>13</v>
      </c>
      <c r="EF144" s="87" t="s">
        <v>12</v>
      </c>
      <c r="EG144" s="87" t="s">
        <v>159</v>
      </c>
    </row>
    <row r="145" spans="1:137" x14ac:dyDescent="0.2">
      <c r="A145" s="13"/>
      <c r="B145" s="22" t="s">
        <v>335</v>
      </c>
      <c r="C145" s="23">
        <v>48928.174029290007</v>
      </c>
      <c r="D145" s="23">
        <v>6675.1664743977008</v>
      </c>
      <c r="E145" s="23">
        <v>3122.6516661736</v>
      </c>
      <c r="F145" s="23">
        <v>3270.0842221625003</v>
      </c>
      <c r="G145" s="23">
        <v>2196.8532241449998</v>
      </c>
      <c r="H145" s="23">
        <v>2591.4625852250997</v>
      </c>
      <c r="I145" s="23">
        <v>613.7308927803</v>
      </c>
      <c r="J145" s="23">
        <v>868.02406474999998</v>
      </c>
      <c r="K145" s="23">
        <v>631.18739738199986</v>
      </c>
      <c r="L145" s="23">
        <v>57.103178823</v>
      </c>
      <c r="M145" s="23">
        <v>0</v>
      </c>
      <c r="N145" s="23">
        <v>0</v>
      </c>
      <c r="O145" s="23">
        <v>0</v>
      </c>
      <c r="P145" s="23">
        <v>0</v>
      </c>
      <c r="Q145" s="23">
        <v>0</v>
      </c>
      <c r="R145" s="23">
        <v>0</v>
      </c>
      <c r="S145" s="23">
        <v>0</v>
      </c>
      <c r="T145" s="23">
        <v>0</v>
      </c>
      <c r="U145" s="23">
        <v>0</v>
      </c>
      <c r="V145" s="23">
        <v>0</v>
      </c>
      <c r="W145" s="122">
        <v>68954.437735129191</v>
      </c>
      <c r="Y145" s="54" t="s">
        <v>335</v>
      </c>
      <c r="Z145" s="59">
        <v>0.40826078310398778</v>
      </c>
      <c r="AA145" s="59">
        <v>5.5698148280695928E-2</v>
      </c>
      <c r="AB145" s="59">
        <v>2.6055667105619667E-2</v>
      </c>
      <c r="AC145" s="59">
        <v>2.7285856704091473E-2</v>
      </c>
      <c r="AD145" s="59">
        <v>1.8330727345701698E-2</v>
      </c>
      <c r="AE145" s="59">
        <v>2.1623380913322759E-2</v>
      </c>
      <c r="AF145" s="59">
        <v>5.121021985239017E-3</v>
      </c>
      <c r="AG145" s="59">
        <v>7.2428655158027766E-3</v>
      </c>
      <c r="AH145" s="59">
        <v>5.2666805220706187E-3</v>
      </c>
      <c r="AI145" s="59">
        <v>4.7647370797138501E-4</v>
      </c>
      <c r="AJ145" s="59">
        <v>0</v>
      </c>
      <c r="AK145" s="59">
        <v>0</v>
      </c>
      <c r="AL145" s="59">
        <v>0</v>
      </c>
      <c r="AM145" s="59">
        <v>0</v>
      </c>
      <c r="AN145" s="59">
        <v>0</v>
      </c>
      <c r="AO145" s="59">
        <v>0</v>
      </c>
      <c r="AP145" s="59">
        <v>0</v>
      </c>
      <c r="AQ145" s="59">
        <v>0</v>
      </c>
      <c r="AR145" s="59">
        <v>0</v>
      </c>
      <c r="AS145" s="59">
        <v>0</v>
      </c>
      <c r="AT145" s="100">
        <v>0.57536160518450308</v>
      </c>
      <c r="AU145" s="139"/>
      <c r="AV145" s="123" t="s">
        <v>335</v>
      </c>
      <c r="AW145" s="124">
        <v>0.70957251826539514</v>
      </c>
      <c r="AX145" s="124">
        <v>9.6805465951860015E-2</v>
      </c>
      <c r="AY145" s="124">
        <v>4.5285724439788289E-2</v>
      </c>
      <c r="AZ145" s="124">
        <v>4.7423839995965035E-2</v>
      </c>
      <c r="BA145" s="124">
        <v>3.1859490067682787E-2</v>
      </c>
      <c r="BB145" s="124">
        <v>3.7582245180209278E-2</v>
      </c>
      <c r="BC145" s="124">
        <v>8.9005278403949863E-3</v>
      </c>
      <c r="BD145" s="124">
        <v>1.2588371296482643E-2</v>
      </c>
      <c r="BE145" s="124">
        <v>9.1536878279907755E-3</v>
      </c>
      <c r="BF145" s="124">
        <v>8.2812913423132E-4</v>
      </c>
      <c r="BG145" s="124">
        <v>0</v>
      </c>
      <c r="BH145" s="124">
        <v>0</v>
      </c>
      <c r="BI145" s="124">
        <v>0</v>
      </c>
      <c r="BJ145" s="124">
        <v>0</v>
      </c>
      <c r="BK145" s="124">
        <v>0</v>
      </c>
      <c r="BL145" s="124">
        <v>0</v>
      </c>
      <c r="BM145" s="124">
        <v>0</v>
      </c>
      <c r="BN145" s="124">
        <v>0</v>
      </c>
      <c r="BO145" s="124">
        <v>0</v>
      </c>
      <c r="BP145" s="124">
        <v>0</v>
      </c>
      <c r="BQ145" s="125">
        <v>1</v>
      </c>
      <c r="BS145" s="25" t="s">
        <v>335</v>
      </c>
      <c r="BT145" s="21">
        <v>3.5554241023581432</v>
      </c>
      <c r="BU145" s="21">
        <v>11.41252248304585</v>
      </c>
      <c r="BV145" s="21">
        <v>18.238227919666276</v>
      </c>
      <c r="BW145" s="21">
        <v>15.636056887745283</v>
      </c>
      <c r="BX145" s="21">
        <v>21.29541174631326</v>
      </c>
      <c r="BY145" s="21">
        <v>17.993819842326765</v>
      </c>
      <c r="BZ145" s="21">
        <v>34.556141583985777</v>
      </c>
      <c r="CA145" s="21">
        <v>61.147865362804794</v>
      </c>
      <c r="CB145" s="21">
        <v>41.030602552917102</v>
      </c>
      <c r="CC145" s="21">
        <v>63.121823170803722</v>
      </c>
      <c r="CD145" s="21">
        <v>0</v>
      </c>
      <c r="CE145" s="21">
        <v>0</v>
      </c>
      <c r="CF145" s="21">
        <v>0</v>
      </c>
      <c r="CG145" s="21">
        <v>0</v>
      </c>
      <c r="CH145" s="21">
        <v>0</v>
      </c>
      <c r="CI145" s="21">
        <v>0</v>
      </c>
      <c r="CJ145" s="21">
        <v>0</v>
      </c>
      <c r="CK145" s="21">
        <v>0</v>
      </c>
      <c r="CL145" s="21">
        <v>0</v>
      </c>
      <c r="CM145" s="126">
        <v>0</v>
      </c>
      <c r="CO145" s="88" t="s">
        <v>335</v>
      </c>
      <c r="CP145" s="89">
        <v>1.6069541370425076E-2</v>
      </c>
      <c r="CQ145" s="89">
        <v>2.1923332710228442E-3</v>
      </c>
      <c r="CR145" s="89">
        <v>1.0255763909146559E-3</v>
      </c>
      <c r="CS145" s="89">
        <v>1.0739978496102714E-3</v>
      </c>
      <c r="CT145" s="89">
        <v>7.2151525109064138E-4</v>
      </c>
      <c r="CU145" s="89">
        <v>8.5111729692291863E-4</v>
      </c>
      <c r="CV145" s="89">
        <v>2.0156840445214667E-4</v>
      </c>
      <c r="CW145" s="89">
        <v>2.8508622886017532E-4</v>
      </c>
      <c r="CX145" s="89">
        <v>2.0730166608402576E-4</v>
      </c>
      <c r="CY145" s="89">
        <v>1.8754468415879591E-5</v>
      </c>
      <c r="CZ145" s="89">
        <v>0</v>
      </c>
      <c r="DA145" s="89">
        <v>0</v>
      </c>
      <c r="DB145" s="89">
        <v>0</v>
      </c>
      <c r="DC145" s="89">
        <v>0</v>
      </c>
      <c r="DD145" s="89">
        <v>0</v>
      </c>
      <c r="DE145" s="89">
        <v>0</v>
      </c>
      <c r="DF145" s="89">
        <v>0</v>
      </c>
      <c r="DG145" s="89">
        <v>0</v>
      </c>
      <c r="DH145" s="89">
        <v>0</v>
      </c>
      <c r="DI145" s="89">
        <v>0</v>
      </c>
      <c r="DJ145" s="89">
        <v>2.2646792197798631E-2</v>
      </c>
      <c r="DL145" s="88" t="s">
        <v>335</v>
      </c>
      <c r="DM145" s="95">
        <v>3.2465004578270035E-2</v>
      </c>
      <c r="DN145" s="95">
        <v>4.4291313635024818E-3</v>
      </c>
      <c r="DO145" s="95">
        <v>2.0719534838553534E-3</v>
      </c>
      <c r="DP145" s="95">
        <v>2.1697784834619279E-3</v>
      </c>
      <c r="DQ145" s="95">
        <v>1.4576642475347577E-3</v>
      </c>
      <c r="DR145" s="95">
        <v>1.7194969230485543E-3</v>
      </c>
      <c r="DS145" s="95">
        <v>4.0722501174907057E-4</v>
      </c>
      <c r="DT145" s="95">
        <v>5.7595456595800198E-4</v>
      </c>
      <c r="DU145" s="95">
        <v>4.1880781681094591E-4</v>
      </c>
      <c r="DV145" s="95">
        <v>3.7889314259156474E-5</v>
      </c>
      <c r="DW145" s="95">
        <v>0</v>
      </c>
      <c r="DX145" s="95">
        <v>0</v>
      </c>
      <c r="DY145" s="95">
        <v>0</v>
      </c>
      <c r="DZ145" s="95">
        <v>0</v>
      </c>
      <c r="EA145" s="95">
        <v>0</v>
      </c>
      <c r="EB145" s="95">
        <v>0</v>
      </c>
      <c r="EC145" s="95">
        <v>0</v>
      </c>
      <c r="ED145" s="95">
        <v>0</v>
      </c>
      <c r="EE145" s="95">
        <v>0</v>
      </c>
      <c r="EF145" s="95">
        <v>0</v>
      </c>
      <c r="EG145" s="89">
        <v>4.5752905788450288E-2</v>
      </c>
    </row>
    <row r="146" spans="1:137" x14ac:dyDescent="0.2">
      <c r="A146" s="13"/>
      <c r="B146" s="22" t="s">
        <v>443</v>
      </c>
      <c r="C146" s="23">
        <v>2615.1302873257</v>
      </c>
      <c r="D146" s="23">
        <v>522.71037779009998</v>
      </c>
      <c r="E146" s="23">
        <v>238.8263043284</v>
      </c>
      <c r="F146" s="23">
        <v>123.0222873141</v>
      </c>
      <c r="G146" s="23">
        <v>136.1715401454</v>
      </c>
      <c r="H146" s="23">
        <v>12.1816261155</v>
      </c>
      <c r="I146" s="23">
        <v>129.81116431470002</v>
      </c>
      <c r="J146" s="23">
        <v>1.8731710334</v>
      </c>
      <c r="K146" s="23">
        <v>3.3351748130000001</v>
      </c>
      <c r="L146" s="23">
        <v>0</v>
      </c>
      <c r="M146" s="23">
        <v>0</v>
      </c>
      <c r="N146" s="23">
        <v>0</v>
      </c>
      <c r="O146" s="23">
        <v>0</v>
      </c>
      <c r="P146" s="23">
        <v>0</v>
      </c>
      <c r="Q146" s="23">
        <v>0</v>
      </c>
      <c r="R146" s="23">
        <v>0</v>
      </c>
      <c r="S146" s="23">
        <v>0</v>
      </c>
      <c r="T146" s="23">
        <v>0</v>
      </c>
      <c r="U146" s="23">
        <v>0</v>
      </c>
      <c r="V146" s="23">
        <v>0</v>
      </c>
      <c r="W146" s="101">
        <v>3783.0619331802991</v>
      </c>
      <c r="Y146" s="54" t="s">
        <v>443</v>
      </c>
      <c r="Z146" s="59">
        <v>2.1820866202434071E-2</v>
      </c>
      <c r="AA146" s="59">
        <v>4.36153918283192E-3</v>
      </c>
      <c r="AB146" s="59">
        <v>1.9927866912134336E-3</v>
      </c>
      <c r="AC146" s="59">
        <v>1.0265082716561589E-3</v>
      </c>
      <c r="AD146" s="59">
        <v>1.1362267388714941E-3</v>
      </c>
      <c r="AE146" s="59">
        <v>1.0164450883486578E-4</v>
      </c>
      <c r="AF146" s="59">
        <v>1.0831552300936927E-3</v>
      </c>
      <c r="AG146" s="59">
        <v>1.5629896029346818E-5</v>
      </c>
      <c r="AH146" s="59">
        <v>2.7828978047064766E-5</v>
      </c>
      <c r="AI146" s="59">
        <v>0</v>
      </c>
      <c r="AJ146" s="59">
        <v>0</v>
      </c>
      <c r="AK146" s="59">
        <v>0</v>
      </c>
      <c r="AL146" s="59">
        <v>0</v>
      </c>
      <c r="AM146" s="59">
        <v>0</v>
      </c>
      <c r="AN146" s="59">
        <v>0</v>
      </c>
      <c r="AO146" s="59">
        <v>0</v>
      </c>
      <c r="AP146" s="59">
        <v>0</v>
      </c>
      <c r="AQ146" s="59">
        <v>0</v>
      </c>
      <c r="AR146" s="59">
        <v>0</v>
      </c>
      <c r="AS146" s="59">
        <v>0</v>
      </c>
      <c r="AT146" s="100">
        <v>3.1566185700012045E-2</v>
      </c>
      <c r="AU146" s="139"/>
      <c r="AV146" s="123" t="s">
        <v>443</v>
      </c>
      <c r="AW146" s="124">
        <v>0.69127345349253733</v>
      </c>
      <c r="AX146" s="124">
        <v>0.13817124515079618</v>
      </c>
      <c r="AY146" s="124">
        <v>6.3130424123833032E-2</v>
      </c>
      <c r="AZ146" s="124">
        <v>3.2519236926866563E-2</v>
      </c>
      <c r="BA146" s="124">
        <v>3.5995059703113279E-2</v>
      </c>
      <c r="BB146" s="124">
        <v>3.2200440623659831E-3</v>
      </c>
      <c r="BC146" s="124">
        <v>3.4313782488242781E-2</v>
      </c>
      <c r="BD146" s="124">
        <v>4.9514680607549164E-4</v>
      </c>
      <c r="BE146" s="124">
        <v>8.8160724616956647E-4</v>
      </c>
      <c r="BF146" s="124">
        <v>0</v>
      </c>
      <c r="BG146" s="124">
        <v>0</v>
      </c>
      <c r="BH146" s="124">
        <v>0</v>
      </c>
      <c r="BI146" s="124">
        <v>0</v>
      </c>
      <c r="BJ146" s="124">
        <v>0</v>
      </c>
      <c r="BK146" s="124">
        <v>0</v>
      </c>
      <c r="BL146" s="124">
        <v>0</v>
      </c>
      <c r="BM146" s="124">
        <v>0</v>
      </c>
      <c r="BN146" s="124">
        <v>0</v>
      </c>
      <c r="BO146" s="124">
        <v>0</v>
      </c>
      <c r="BP146" s="124">
        <v>0</v>
      </c>
      <c r="BQ146" s="125">
        <v>1.0000000000000002</v>
      </c>
      <c r="BS146" s="25" t="s">
        <v>443</v>
      </c>
      <c r="BT146" s="21">
        <v>16.788080076473435</v>
      </c>
      <c r="BU146" s="21">
        <v>42.769816115392508</v>
      </c>
      <c r="BV146" s="21">
        <v>41.901395237523467</v>
      </c>
      <c r="BW146" s="21">
        <v>45.110910929695031</v>
      </c>
      <c r="BX146" s="21">
        <v>45.271441104769167</v>
      </c>
      <c r="BY146" s="21">
        <v>55.672298882721627</v>
      </c>
      <c r="BZ146" s="21">
        <v>95.143559163721164</v>
      </c>
      <c r="CA146" s="21">
        <v>113.61342895465154</v>
      </c>
      <c r="CB146" s="21">
        <v>105.0339317361307</v>
      </c>
      <c r="CC146" s="21">
        <v>0</v>
      </c>
      <c r="CD146" s="21">
        <v>0</v>
      </c>
      <c r="CE146" s="21">
        <v>0</v>
      </c>
      <c r="CF146" s="21">
        <v>0</v>
      </c>
      <c r="CG146" s="21">
        <v>0</v>
      </c>
      <c r="CH146" s="21">
        <v>0</v>
      </c>
      <c r="CI146" s="21">
        <v>0</v>
      </c>
      <c r="CJ146" s="21">
        <v>0</v>
      </c>
      <c r="CK146" s="21">
        <v>0</v>
      </c>
      <c r="CL146" s="21">
        <v>0</v>
      </c>
      <c r="CM146" s="126">
        <v>0</v>
      </c>
      <c r="CO146" s="88" t="s">
        <v>443</v>
      </c>
      <c r="CP146" s="89">
        <v>8.5889050991510619E-4</v>
      </c>
      <c r="CQ146" s="89">
        <v>1.7167442291265942E-4</v>
      </c>
      <c r="CR146" s="89">
        <v>7.8438021730659762E-5</v>
      </c>
      <c r="CS146" s="89">
        <v>4.0404363635046047E-5</v>
      </c>
      <c r="CT146" s="89">
        <v>4.4722989182695996E-5</v>
      </c>
      <c r="CU146" s="89">
        <v>4.0008266955740781E-6</v>
      </c>
      <c r="CV146" s="89">
        <v>4.2634042996359679E-5</v>
      </c>
      <c r="CW146" s="89">
        <v>6.1520790449044238E-7</v>
      </c>
      <c r="CX146" s="89">
        <v>1.0953756337405858E-6</v>
      </c>
      <c r="CY146" s="89">
        <v>0</v>
      </c>
      <c r="CZ146" s="89">
        <v>0</v>
      </c>
      <c r="DA146" s="89">
        <v>0</v>
      </c>
      <c r="DB146" s="89">
        <v>0</v>
      </c>
      <c r="DC146" s="89">
        <v>0</v>
      </c>
      <c r="DD146" s="89">
        <v>0</v>
      </c>
      <c r="DE146" s="89">
        <v>0</v>
      </c>
      <c r="DF146" s="89">
        <v>0</v>
      </c>
      <c r="DG146" s="89">
        <v>0</v>
      </c>
      <c r="DH146" s="89">
        <v>0</v>
      </c>
      <c r="DI146" s="89">
        <v>0</v>
      </c>
      <c r="DJ146" s="89">
        <v>1.2424757606063321E-3</v>
      </c>
      <c r="DL146" s="88" t="s">
        <v>443</v>
      </c>
      <c r="DM146" s="95">
        <v>4.6060329500124231E-2</v>
      </c>
      <c r="DN146" s="95">
        <v>9.2065058291101003E-3</v>
      </c>
      <c r="DO146" s="95">
        <v>4.2064513282481092E-3</v>
      </c>
      <c r="DP146" s="95">
        <v>2.166793416377375E-3</v>
      </c>
      <c r="DQ146" s="95">
        <v>2.3983914063610721E-3</v>
      </c>
      <c r="DR146" s="95">
        <v>2.1455516593057905E-4</v>
      </c>
      <c r="DS146" s="95">
        <v>2.2863660101785145E-3</v>
      </c>
      <c r="DT146" s="95">
        <v>3.2992189883098806E-5</v>
      </c>
      <c r="DU146" s="95">
        <v>5.874248467535828E-5</v>
      </c>
      <c r="DV146" s="95">
        <v>0</v>
      </c>
      <c r="DW146" s="95">
        <v>0</v>
      </c>
      <c r="DX146" s="95">
        <v>0</v>
      </c>
      <c r="DY146" s="95">
        <v>0</v>
      </c>
      <c r="DZ146" s="95">
        <v>0</v>
      </c>
      <c r="EA146" s="95">
        <v>0</v>
      </c>
      <c r="EB146" s="95">
        <v>0</v>
      </c>
      <c r="EC146" s="95">
        <v>0</v>
      </c>
      <c r="ED146" s="95">
        <v>0</v>
      </c>
      <c r="EE146" s="95">
        <v>0</v>
      </c>
      <c r="EF146" s="95">
        <v>0</v>
      </c>
      <c r="EG146" s="89">
        <v>6.663112733088844E-2</v>
      </c>
    </row>
    <row r="147" spans="1:137" x14ac:dyDescent="0.2">
      <c r="A147" s="13"/>
      <c r="B147" s="22" t="s">
        <v>338</v>
      </c>
      <c r="C147" s="23">
        <v>25401.462455712997</v>
      </c>
      <c r="D147" s="23">
        <v>4855.3317220061999</v>
      </c>
      <c r="E147" s="23">
        <v>2856.4723826674999</v>
      </c>
      <c r="F147" s="23">
        <v>4721.3749328613003</v>
      </c>
      <c r="G147" s="23">
        <v>3183.1133789659998</v>
      </c>
      <c r="H147" s="23">
        <v>2118.5790603770997</v>
      </c>
      <c r="I147" s="23">
        <v>1355.5543339768003</v>
      </c>
      <c r="J147" s="23">
        <v>1167.4271236322002</v>
      </c>
      <c r="K147" s="23">
        <v>1177.3938867037998</v>
      </c>
      <c r="L147" s="23">
        <v>0</v>
      </c>
      <c r="M147" s="23">
        <v>0</v>
      </c>
      <c r="N147" s="23">
        <v>0</v>
      </c>
      <c r="O147" s="23">
        <v>0</v>
      </c>
      <c r="P147" s="23">
        <v>0</v>
      </c>
      <c r="Q147" s="23">
        <v>0</v>
      </c>
      <c r="R147" s="23">
        <v>0</v>
      </c>
      <c r="S147" s="23">
        <v>0</v>
      </c>
      <c r="T147" s="23">
        <v>0</v>
      </c>
      <c r="U147" s="23">
        <v>0</v>
      </c>
      <c r="V147" s="23">
        <v>0</v>
      </c>
      <c r="W147" s="101">
        <v>46836.709276903894</v>
      </c>
      <c r="Y147" s="54" t="s">
        <v>338</v>
      </c>
      <c r="Z147" s="59">
        <v>0.21195193076177049</v>
      </c>
      <c r="AA147" s="59">
        <v>4.051329464838091E-2</v>
      </c>
      <c r="AB147" s="59">
        <v>2.3834644864626064E-2</v>
      </c>
      <c r="AC147" s="59">
        <v>3.9395547977400427E-2</v>
      </c>
      <c r="AD147" s="59">
        <v>2.6560164702396052E-2</v>
      </c>
      <c r="AE147" s="59">
        <v>1.7677601165730982E-2</v>
      </c>
      <c r="AF147" s="59">
        <v>1.131085892553599E-2</v>
      </c>
      <c r="AG147" s="59">
        <v>9.7411097218874504E-3</v>
      </c>
      <c r="AH147" s="59">
        <v>9.8242732279317877E-3</v>
      </c>
      <c r="AI147" s="59">
        <v>0</v>
      </c>
      <c r="AJ147" s="59">
        <v>0</v>
      </c>
      <c r="AK147" s="59">
        <v>0</v>
      </c>
      <c r="AL147" s="59">
        <v>0</v>
      </c>
      <c r="AM147" s="59">
        <v>0</v>
      </c>
      <c r="AN147" s="59">
        <v>0</v>
      </c>
      <c r="AO147" s="59">
        <v>0</v>
      </c>
      <c r="AP147" s="59">
        <v>0</v>
      </c>
      <c r="AQ147" s="59">
        <v>0</v>
      </c>
      <c r="AR147" s="59">
        <v>0</v>
      </c>
      <c r="AS147" s="59">
        <v>0</v>
      </c>
      <c r="AT147" s="100">
        <v>0.3908094259956601</v>
      </c>
      <c r="AU147" s="139"/>
      <c r="AV147" s="123" t="s">
        <v>338</v>
      </c>
      <c r="AW147" s="124">
        <v>0.54234088704944439</v>
      </c>
      <c r="AX147" s="124">
        <v>0.10366509084361442</v>
      </c>
      <c r="AY147" s="124">
        <v>6.098789660434327E-2</v>
      </c>
      <c r="AZ147" s="124">
        <v>0.10080500969758573</v>
      </c>
      <c r="BA147" s="124">
        <v>6.796193473258498E-2</v>
      </c>
      <c r="BB147" s="124">
        <v>4.5233302960116649E-2</v>
      </c>
      <c r="BC147" s="124">
        <v>2.8942134383579569E-2</v>
      </c>
      <c r="BD147" s="124">
        <v>2.4925472810872339E-2</v>
      </c>
      <c r="BE147" s="124">
        <v>2.5138270917858783E-2</v>
      </c>
      <c r="BF147" s="124">
        <v>0</v>
      </c>
      <c r="BG147" s="124">
        <v>0</v>
      </c>
      <c r="BH147" s="124">
        <v>0</v>
      </c>
      <c r="BI147" s="124">
        <v>0</v>
      </c>
      <c r="BJ147" s="124">
        <v>0</v>
      </c>
      <c r="BK147" s="124">
        <v>0</v>
      </c>
      <c r="BL147" s="124">
        <v>0</v>
      </c>
      <c r="BM147" s="124">
        <v>0</v>
      </c>
      <c r="BN147" s="124">
        <v>0</v>
      </c>
      <c r="BO147" s="124">
        <v>0</v>
      </c>
      <c r="BP147" s="124">
        <v>0</v>
      </c>
      <c r="BQ147" s="125">
        <v>1</v>
      </c>
      <c r="BS147" s="25" t="s">
        <v>338</v>
      </c>
      <c r="BT147" s="21">
        <v>4.9202421230287836</v>
      </c>
      <c r="BU147" s="21">
        <v>12.970889333020191</v>
      </c>
      <c r="BV147" s="21">
        <v>16.850511422906337</v>
      </c>
      <c r="BW147" s="21">
        <v>12.20333862184477</v>
      </c>
      <c r="BX147" s="21">
        <v>15.803634292043046</v>
      </c>
      <c r="BY147" s="21">
        <v>19.561644953900338</v>
      </c>
      <c r="BZ147" s="21">
        <v>27.4971963089769</v>
      </c>
      <c r="CA147" s="21">
        <v>30.044527529595189</v>
      </c>
      <c r="CB147" s="21">
        <v>23.299946653202138</v>
      </c>
      <c r="CC147" s="21">
        <v>0</v>
      </c>
      <c r="CD147" s="21">
        <v>0</v>
      </c>
      <c r="CE147" s="21">
        <v>0</v>
      </c>
      <c r="CF147" s="21">
        <v>0</v>
      </c>
      <c r="CG147" s="21">
        <v>0</v>
      </c>
      <c r="CH147" s="21">
        <v>0</v>
      </c>
      <c r="CI147" s="21">
        <v>0</v>
      </c>
      <c r="CJ147" s="21">
        <v>0</v>
      </c>
      <c r="CK147" s="21">
        <v>0</v>
      </c>
      <c r="CL147" s="21">
        <v>0</v>
      </c>
      <c r="CM147" s="126">
        <v>0</v>
      </c>
      <c r="CO147" s="88" t="s">
        <v>338</v>
      </c>
      <c r="CP147" s="89">
        <v>8.3426340733055663E-3</v>
      </c>
      <c r="CQ147" s="89">
        <v>1.5946426679893831E-3</v>
      </c>
      <c r="CR147" s="89">
        <v>9.3815479603374355E-4</v>
      </c>
      <c r="CS147" s="89">
        <v>1.5506470722468433E-3</v>
      </c>
      <c r="CT147" s="89">
        <v>1.0454339068412183E-3</v>
      </c>
      <c r="CU147" s="89">
        <v>6.9580756961961992E-4</v>
      </c>
      <c r="CV147" s="89">
        <v>4.4520640473235529E-4</v>
      </c>
      <c r="CW147" s="89">
        <v>3.8341954982692853E-4</v>
      </c>
      <c r="CX147" s="89">
        <v>3.8669294628379232E-4</v>
      </c>
      <c r="CY147" s="89">
        <v>0</v>
      </c>
      <c r="CZ147" s="89">
        <v>0</v>
      </c>
      <c r="DA147" s="89">
        <v>0</v>
      </c>
      <c r="DB147" s="89">
        <v>0</v>
      </c>
      <c r="DC147" s="89">
        <v>0</v>
      </c>
      <c r="DD147" s="89">
        <v>0</v>
      </c>
      <c r="DE147" s="89">
        <v>0</v>
      </c>
      <c r="DF147" s="89">
        <v>0</v>
      </c>
      <c r="DG147" s="89">
        <v>0</v>
      </c>
      <c r="DH147" s="89">
        <v>0</v>
      </c>
      <c r="DI147" s="89">
        <v>0</v>
      </c>
      <c r="DJ147" s="89">
        <v>1.538263898687945E-2</v>
      </c>
      <c r="DL147" s="88" t="s">
        <v>338</v>
      </c>
      <c r="DM147" s="95">
        <v>1.7383179702421665E-2</v>
      </c>
      <c r="DN147" s="95">
        <v>3.3226867935519087E-3</v>
      </c>
      <c r="DO147" s="95">
        <v>1.9547918876515716E-3</v>
      </c>
      <c r="DP147" s="95">
        <v>3.2310151056668089E-3</v>
      </c>
      <c r="DQ147" s="95">
        <v>2.1783246526147887E-3</v>
      </c>
      <c r="DR147" s="95">
        <v>1.4498236306091082E-3</v>
      </c>
      <c r="DS147" s="95">
        <v>9.2765700498537759E-4</v>
      </c>
      <c r="DT147" s="95">
        <v>7.9891445285724385E-4</v>
      </c>
      <c r="DU147" s="95">
        <v>8.0573508508765743E-4</v>
      </c>
      <c r="DV147" s="95">
        <v>0</v>
      </c>
      <c r="DW147" s="95">
        <v>0</v>
      </c>
      <c r="DX147" s="95">
        <v>0</v>
      </c>
      <c r="DY147" s="95">
        <v>0</v>
      </c>
      <c r="DZ147" s="95">
        <v>0</v>
      </c>
      <c r="EA147" s="95">
        <v>0</v>
      </c>
      <c r="EB147" s="95">
        <v>0</v>
      </c>
      <c r="EC147" s="95">
        <v>0</v>
      </c>
      <c r="ED147" s="95">
        <v>0</v>
      </c>
      <c r="EE147" s="95">
        <v>0</v>
      </c>
      <c r="EF147" s="95">
        <v>0</v>
      </c>
      <c r="EG147" s="89">
        <v>3.2052128315446127E-2</v>
      </c>
    </row>
    <row r="148" spans="1:137" x14ac:dyDescent="0.2">
      <c r="A148" s="13"/>
      <c r="B148" s="22" t="s">
        <v>340</v>
      </c>
      <c r="C148" s="23">
        <v>32.012701282599998</v>
      </c>
      <c r="D148" s="23">
        <v>0</v>
      </c>
      <c r="E148" s="23">
        <v>0</v>
      </c>
      <c r="F148" s="23">
        <v>71.290720157400003</v>
      </c>
      <c r="G148" s="23">
        <v>0</v>
      </c>
      <c r="H148" s="23">
        <v>21.617563076899998</v>
      </c>
      <c r="I148" s="23">
        <v>0</v>
      </c>
      <c r="J148" s="23">
        <v>0</v>
      </c>
      <c r="K148" s="23">
        <v>78.692418071999995</v>
      </c>
      <c r="L148" s="23">
        <v>67.570729856</v>
      </c>
      <c r="M148" s="23">
        <v>0</v>
      </c>
      <c r="N148" s="23">
        <v>0</v>
      </c>
      <c r="O148" s="23">
        <v>0</v>
      </c>
      <c r="P148" s="23">
        <v>0</v>
      </c>
      <c r="Q148" s="23">
        <v>0</v>
      </c>
      <c r="R148" s="23">
        <v>0</v>
      </c>
      <c r="S148" s="23">
        <v>0</v>
      </c>
      <c r="T148" s="23">
        <v>0</v>
      </c>
      <c r="U148" s="23">
        <v>0</v>
      </c>
      <c r="V148" s="23">
        <v>0</v>
      </c>
      <c r="W148" s="101">
        <v>271.1841324449</v>
      </c>
      <c r="Y148" s="54" t="s">
        <v>340</v>
      </c>
      <c r="Z148" s="59">
        <v>2.671166613960386E-4</v>
      </c>
      <c r="AA148" s="59">
        <v>0</v>
      </c>
      <c r="AB148" s="59">
        <v>0</v>
      </c>
      <c r="AC148" s="59">
        <v>5.9485574144017806E-4</v>
      </c>
      <c r="AD148" s="59">
        <v>0</v>
      </c>
      <c r="AE148" s="59">
        <v>1.803787573452414E-4</v>
      </c>
      <c r="AF148" s="59">
        <v>0</v>
      </c>
      <c r="AG148" s="59">
        <v>0</v>
      </c>
      <c r="AH148" s="59">
        <v>6.5661612892377362E-4</v>
      </c>
      <c r="AI148" s="59">
        <v>5.6381583071962586E-4</v>
      </c>
      <c r="AJ148" s="59">
        <v>0</v>
      </c>
      <c r="AK148" s="59">
        <v>0</v>
      </c>
      <c r="AL148" s="59">
        <v>0</v>
      </c>
      <c r="AM148" s="59">
        <v>0</v>
      </c>
      <c r="AN148" s="59">
        <v>0</v>
      </c>
      <c r="AO148" s="59">
        <v>0</v>
      </c>
      <c r="AP148" s="59">
        <v>0</v>
      </c>
      <c r="AQ148" s="59">
        <v>0</v>
      </c>
      <c r="AR148" s="59">
        <v>0</v>
      </c>
      <c r="AS148" s="59">
        <v>0</v>
      </c>
      <c r="AT148" s="100">
        <v>2.2627831198248575E-3</v>
      </c>
      <c r="AU148" s="139"/>
      <c r="AV148" s="123" t="s">
        <v>340</v>
      </c>
      <c r="AW148" s="124">
        <v>0.11804784075670222</v>
      </c>
      <c r="AX148" s="124">
        <v>0</v>
      </c>
      <c r="AY148" s="124">
        <v>0</v>
      </c>
      <c r="AZ148" s="124">
        <v>0.2628867681699078</v>
      </c>
      <c r="BA148" s="124">
        <v>0</v>
      </c>
      <c r="BB148" s="124">
        <v>7.9715442352779692E-2</v>
      </c>
      <c r="BC148" s="124">
        <v>0</v>
      </c>
      <c r="BD148" s="124">
        <v>0</v>
      </c>
      <c r="BE148" s="124">
        <v>0.29018076154580674</v>
      </c>
      <c r="BF148" s="124">
        <v>0.24916918717480352</v>
      </c>
      <c r="BG148" s="124">
        <v>0</v>
      </c>
      <c r="BH148" s="124">
        <v>0</v>
      </c>
      <c r="BI148" s="124">
        <v>0</v>
      </c>
      <c r="BJ148" s="124">
        <v>0</v>
      </c>
      <c r="BK148" s="124">
        <v>0</v>
      </c>
      <c r="BL148" s="124">
        <v>0</v>
      </c>
      <c r="BM148" s="124">
        <v>0</v>
      </c>
      <c r="BN148" s="124">
        <v>0</v>
      </c>
      <c r="BO148" s="124">
        <v>0</v>
      </c>
      <c r="BP148" s="124">
        <v>0</v>
      </c>
      <c r="BQ148" s="125">
        <v>1</v>
      </c>
      <c r="BS148" s="25" t="s">
        <v>340</v>
      </c>
      <c r="BT148" s="21">
        <v>103.40776959859797</v>
      </c>
      <c r="BU148" s="21">
        <v>0</v>
      </c>
      <c r="BV148" s="21">
        <v>0</v>
      </c>
      <c r="BW148" s="21">
        <v>49.763200908588964</v>
      </c>
      <c r="BX148" s="21">
        <v>0</v>
      </c>
      <c r="BY148" s="21">
        <v>63.057488126589817</v>
      </c>
      <c r="BZ148" s="21">
        <v>0</v>
      </c>
      <c r="CA148" s="21">
        <v>0</v>
      </c>
      <c r="CB148" s="21">
        <v>63.387284984869744</v>
      </c>
      <c r="CC148" s="21">
        <v>63.121823171239981</v>
      </c>
      <c r="CD148" s="21">
        <v>0</v>
      </c>
      <c r="CE148" s="21">
        <v>0</v>
      </c>
      <c r="CF148" s="21">
        <v>0</v>
      </c>
      <c r="CG148" s="21">
        <v>0</v>
      </c>
      <c r="CH148" s="21">
        <v>0</v>
      </c>
      <c r="CI148" s="21">
        <v>0</v>
      </c>
      <c r="CJ148" s="21">
        <v>0</v>
      </c>
      <c r="CK148" s="21">
        <v>0</v>
      </c>
      <c r="CL148" s="21">
        <v>0</v>
      </c>
      <c r="CM148" s="126">
        <v>0</v>
      </c>
      <c r="CO148" s="88" t="s">
        <v>340</v>
      </c>
      <c r="CP148" s="89">
        <v>1.0513971507128924E-5</v>
      </c>
      <c r="CQ148" s="89">
        <v>0</v>
      </c>
      <c r="CR148" s="89">
        <v>0</v>
      </c>
      <c r="CS148" s="89">
        <v>2.341410035475546E-5</v>
      </c>
      <c r="CT148" s="89">
        <v>0</v>
      </c>
      <c r="CU148" s="89">
        <v>7.0998832693830441E-6</v>
      </c>
      <c r="CV148" s="89">
        <v>0</v>
      </c>
      <c r="CW148" s="89">
        <v>0</v>
      </c>
      <c r="CX148" s="89">
        <v>2.5845049255052684E-5</v>
      </c>
      <c r="CY148" s="89">
        <v>2.219233928903202E-5</v>
      </c>
      <c r="CZ148" s="89">
        <v>0</v>
      </c>
      <c r="DA148" s="89">
        <v>0</v>
      </c>
      <c r="DB148" s="89">
        <v>0</v>
      </c>
      <c r="DC148" s="89">
        <v>0</v>
      </c>
      <c r="DD148" s="89">
        <v>0</v>
      </c>
      <c r="DE148" s="89">
        <v>0</v>
      </c>
      <c r="DF148" s="89">
        <v>0</v>
      </c>
      <c r="DG148" s="89">
        <v>0</v>
      </c>
      <c r="DH148" s="89">
        <v>0</v>
      </c>
      <c r="DI148" s="89">
        <v>0</v>
      </c>
      <c r="DJ148" s="89">
        <v>8.9065343675352122E-5</v>
      </c>
      <c r="DL148" s="88" t="s">
        <v>340</v>
      </c>
      <c r="DM148" s="95">
        <v>1.6308707278897541E-3</v>
      </c>
      <c r="DN148" s="95">
        <v>0</v>
      </c>
      <c r="DO148" s="95">
        <v>0</v>
      </c>
      <c r="DP148" s="95">
        <v>3.6318693523710297E-3</v>
      </c>
      <c r="DQ148" s="95">
        <v>0</v>
      </c>
      <c r="DR148" s="95">
        <v>1.1012957175716102E-3</v>
      </c>
      <c r="DS148" s="95">
        <v>0</v>
      </c>
      <c r="DT148" s="95">
        <v>0</v>
      </c>
      <c r="DU148" s="95">
        <v>4.0089450748801107E-3</v>
      </c>
      <c r="DV148" s="95">
        <v>3.4423563451108589E-3</v>
      </c>
      <c r="DW148" s="95">
        <v>0</v>
      </c>
      <c r="DX148" s="95">
        <v>0</v>
      </c>
      <c r="DY148" s="95">
        <v>0</v>
      </c>
      <c r="DZ148" s="95">
        <v>0</v>
      </c>
      <c r="EA148" s="95">
        <v>0</v>
      </c>
      <c r="EB148" s="95">
        <v>0</v>
      </c>
      <c r="EC148" s="95">
        <v>0</v>
      </c>
      <c r="ED148" s="95">
        <v>0</v>
      </c>
      <c r="EE148" s="95">
        <v>0</v>
      </c>
      <c r="EF148" s="95">
        <v>0</v>
      </c>
      <c r="EG148" s="89">
        <v>1.3815337217823364E-2</v>
      </c>
    </row>
    <row r="149" spans="1:137" x14ac:dyDescent="0.2">
      <c r="A149" s="13"/>
      <c r="B149" s="22" t="s">
        <v>333</v>
      </c>
      <c r="C149" s="23">
        <v>0</v>
      </c>
      <c r="D149" s="23">
        <v>0</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23">
        <v>0</v>
      </c>
      <c r="W149" s="101">
        <v>146568.78583615302</v>
      </c>
      <c r="Y149" s="54" t="s">
        <v>333</v>
      </c>
      <c r="Z149" s="59">
        <v>0</v>
      </c>
      <c r="AA149" s="59">
        <v>0</v>
      </c>
      <c r="AB149" s="59">
        <v>0</v>
      </c>
      <c r="AC149" s="59">
        <v>0</v>
      </c>
      <c r="AD149" s="59">
        <v>0</v>
      </c>
      <c r="AE149" s="59">
        <v>0</v>
      </c>
      <c r="AF149" s="59">
        <v>0</v>
      </c>
      <c r="AG149" s="59">
        <v>0</v>
      </c>
      <c r="AH149" s="59">
        <v>0</v>
      </c>
      <c r="AI149" s="59">
        <v>0</v>
      </c>
      <c r="AJ149" s="59">
        <v>0</v>
      </c>
      <c r="AK149" s="59">
        <v>0</v>
      </c>
      <c r="AL149" s="59">
        <v>0</v>
      </c>
      <c r="AM149" s="59">
        <v>0</v>
      </c>
      <c r="AN149" s="59">
        <v>0</v>
      </c>
      <c r="AO149" s="59">
        <v>0</v>
      </c>
      <c r="AP149" s="59">
        <v>0</v>
      </c>
      <c r="AQ149" s="59">
        <v>0</v>
      </c>
      <c r="AR149" s="59">
        <v>0</v>
      </c>
      <c r="AS149" s="59">
        <v>0</v>
      </c>
      <c r="AT149" s="100">
        <v>0</v>
      </c>
      <c r="AU149" s="139"/>
      <c r="AV149" s="123" t="s">
        <v>333</v>
      </c>
      <c r="AW149" s="124">
        <v>0</v>
      </c>
      <c r="AX149" s="124">
        <v>0</v>
      </c>
      <c r="AY149" s="124">
        <v>0</v>
      </c>
      <c r="AZ149" s="124">
        <v>0</v>
      </c>
      <c r="BA149" s="124">
        <v>0</v>
      </c>
      <c r="BB149" s="124">
        <v>0</v>
      </c>
      <c r="BC149" s="124">
        <v>0</v>
      </c>
      <c r="BD149" s="124">
        <v>0</v>
      </c>
      <c r="BE149" s="124">
        <v>0</v>
      </c>
      <c r="BF149" s="124">
        <v>0</v>
      </c>
      <c r="BG149" s="124">
        <v>0</v>
      </c>
      <c r="BH149" s="124">
        <v>0</v>
      </c>
      <c r="BI149" s="124">
        <v>0</v>
      </c>
      <c r="BJ149" s="124">
        <v>0</v>
      </c>
      <c r="BK149" s="124">
        <v>0</v>
      </c>
      <c r="BL149" s="124">
        <v>0</v>
      </c>
      <c r="BM149" s="124">
        <v>0</v>
      </c>
      <c r="BN149" s="124">
        <v>0</v>
      </c>
      <c r="BO149" s="124">
        <v>0</v>
      </c>
      <c r="BP149" s="124">
        <v>0</v>
      </c>
      <c r="BQ149" s="125">
        <v>0</v>
      </c>
      <c r="BS149" s="25" t="s">
        <v>333</v>
      </c>
      <c r="BT149" s="21">
        <v>0</v>
      </c>
      <c r="BU149" s="21">
        <v>0</v>
      </c>
      <c r="BV149" s="21">
        <v>0</v>
      </c>
      <c r="BW149" s="21">
        <v>0</v>
      </c>
      <c r="BX149" s="21">
        <v>0</v>
      </c>
      <c r="BY149" s="21">
        <v>0</v>
      </c>
      <c r="BZ149" s="21">
        <v>0</v>
      </c>
      <c r="CA149" s="21">
        <v>0</v>
      </c>
      <c r="CB149" s="21">
        <v>0</v>
      </c>
      <c r="CC149" s="21">
        <v>0</v>
      </c>
      <c r="CD149" s="21">
        <v>0</v>
      </c>
      <c r="CE149" s="21">
        <v>0</v>
      </c>
      <c r="CF149" s="21">
        <v>0</v>
      </c>
      <c r="CG149" s="21">
        <v>0</v>
      </c>
      <c r="CH149" s="21">
        <v>0</v>
      </c>
      <c r="CI149" s="21">
        <v>0</v>
      </c>
      <c r="CJ149" s="21">
        <v>0</v>
      </c>
      <c r="CK149" s="21">
        <v>0</v>
      </c>
      <c r="CL149" s="21">
        <v>0</v>
      </c>
      <c r="CM149" s="126">
        <v>0</v>
      </c>
      <c r="CO149" s="88" t="s">
        <v>333</v>
      </c>
      <c r="CP149" s="89"/>
      <c r="CQ149" s="89"/>
      <c r="CR149" s="89"/>
      <c r="CS149" s="89"/>
      <c r="CT149" s="89"/>
      <c r="CU149" s="89"/>
      <c r="CV149" s="89"/>
      <c r="CW149" s="89"/>
      <c r="CX149" s="89"/>
      <c r="CY149" s="89"/>
      <c r="CZ149" s="89"/>
      <c r="DA149" s="89"/>
      <c r="DB149" s="89"/>
      <c r="DC149" s="89"/>
      <c r="DD149" s="89"/>
      <c r="DE149" s="89"/>
      <c r="DF149" s="89"/>
      <c r="DG149" s="89"/>
      <c r="DH149" s="89"/>
      <c r="DI149" s="89"/>
      <c r="DJ149" s="89"/>
      <c r="DL149" s="88" t="s">
        <v>333</v>
      </c>
      <c r="DM149" s="95"/>
      <c r="DN149" s="95"/>
      <c r="DO149" s="95"/>
      <c r="DP149" s="95"/>
      <c r="DQ149" s="95"/>
      <c r="DR149" s="95"/>
      <c r="DS149" s="95"/>
      <c r="DT149" s="95"/>
      <c r="DU149" s="95"/>
      <c r="DV149" s="95"/>
      <c r="DW149" s="95"/>
      <c r="DX149" s="95"/>
      <c r="DY149" s="95"/>
      <c r="DZ149" s="95"/>
      <c r="EA149" s="95"/>
      <c r="EB149" s="95"/>
      <c r="EC149" s="95"/>
      <c r="ED149" s="95"/>
      <c r="EE149" s="95"/>
      <c r="EF149" s="95"/>
      <c r="EG149" s="89"/>
    </row>
    <row r="150" spans="1:137" x14ac:dyDescent="0.2">
      <c r="A150" s="13"/>
      <c r="B150" s="22" t="s">
        <v>334</v>
      </c>
      <c r="C150" s="23">
        <v>0</v>
      </c>
      <c r="D150" s="23">
        <v>0</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v>0</v>
      </c>
      <c r="U150" s="23">
        <v>0</v>
      </c>
      <c r="V150" s="23">
        <v>0</v>
      </c>
      <c r="W150" s="101">
        <v>0</v>
      </c>
      <c r="Y150" s="54" t="s">
        <v>334</v>
      </c>
      <c r="Z150" s="59">
        <v>0</v>
      </c>
      <c r="AA150" s="59">
        <v>0</v>
      </c>
      <c r="AB150" s="59">
        <v>0</v>
      </c>
      <c r="AC150" s="59">
        <v>0</v>
      </c>
      <c r="AD150" s="59">
        <v>0</v>
      </c>
      <c r="AE150" s="59">
        <v>0</v>
      </c>
      <c r="AF150" s="59">
        <v>0</v>
      </c>
      <c r="AG150" s="59">
        <v>0</v>
      </c>
      <c r="AH150" s="59">
        <v>0</v>
      </c>
      <c r="AI150" s="59">
        <v>0</v>
      </c>
      <c r="AJ150" s="59">
        <v>0</v>
      </c>
      <c r="AK150" s="59">
        <v>0</v>
      </c>
      <c r="AL150" s="59">
        <v>0</v>
      </c>
      <c r="AM150" s="59">
        <v>0</v>
      </c>
      <c r="AN150" s="59">
        <v>0</v>
      </c>
      <c r="AO150" s="59">
        <v>0</v>
      </c>
      <c r="AP150" s="59">
        <v>0</v>
      </c>
      <c r="AQ150" s="59">
        <v>0</v>
      </c>
      <c r="AR150" s="59">
        <v>0</v>
      </c>
      <c r="AS150" s="59">
        <v>0</v>
      </c>
      <c r="AT150" s="100">
        <v>0</v>
      </c>
      <c r="AU150" s="139"/>
      <c r="AV150" s="123" t="s">
        <v>334</v>
      </c>
      <c r="AW150" s="124">
        <v>0</v>
      </c>
      <c r="AX150" s="124">
        <v>0</v>
      </c>
      <c r="AY150" s="124">
        <v>0</v>
      </c>
      <c r="AZ150" s="124">
        <v>0</v>
      </c>
      <c r="BA150" s="124">
        <v>0</v>
      </c>
      <c r="BB150" s="124">
        <v>0</v>
      </c>
      <c r="BC150" s="124">
        <v>0</v>
      </c>
      <c r="BD150" s="124">
        <v>0</v>
      </c>
      <c r="BE150" s="124">
        <v>0</v>
      </c>
      <c r="BF150" s="124">
        <v>0</v>
      </c>
      <c r="BG150" s="124">
        <v>0</v>
      </c>
      <c r="BH150" s="124">
        <v>0</v>
      </c>
      <c r="BI150" s="124">
        <v>0</v>
      </c>
      <c r="BJ150" s="124">
        <v>0</v>
      </c>
      <c r="BK150" s="124">
        <v>0</v>
      </c>
      <c r="BL150" s="124">
        <v>0</v>
      </c>
      <c r="BM150" s="124">
        <v>0</v>
      </c>
      <c r="BN150" s="124">
        <v>0</v>
      </c>
      <c r="BO150" s="124">
        <v>0</v>
      </c>
      <c r="BP150" s="124">
        <v>0</v>
      </c>
      <c r="BQ150" s="125">
        <v>0</v>
      </c>
      <c r="BS150" s="25" t="s">
        <v>334</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1">
        <v>0</v>
      </c>
      <c r="CI150" s="21">
        <v>0</v>
      </c>
      <c r="CJ150" s="21">
        <v>0</v>
      </c>
      <c r="CK150" s="21">
        <v>0</v>
      </c>
      <c r="CL150" s="21">
        <v>0</v>
      </c>
      <c r="CM150" s="126">
        <v>0</v>
      </c>
      <c r="CO150" s="88" t="s">
        <v>334</v>
      </c>
      <c r="CP150" s="89"/>
      <c r="CQ150" s="89"/>
      <c r="CR150" s="89"/>
      <c r="CS150" s="89"/>
      <c r="CT150" s="89"/>
      <c r="CU150" s="89"/>
      <c r="CV150" s="89"/>
      <c r="CW150" s="89"/>
      <c r="CX150" s="89"/>
      <c r="CY150" s="89"/>
      <c r="CZ150" s="89"/>
      <c r="DA150" s="89"/>
      <c r="DB150" s="89"/>
      <c r="DC150" s="89"/>
      <c r="DD150" s="89"/>
      <c r="DE150" s="89"/>
      <c r="DF150" s="89"/>
      <c r="DG150" s="89"/>
      <c r="DH150" s="89"/>
      <c r="DI150" s="89"/>
      <c r="DJ150" s="89"/>
      <c r="DL150" s="88" t="s">
        <v>334</v>
      </c>
      <c r="DM150" s="95"/>
      <c r="DN150" s="95"/>
      <c r="DO150" s="95"/>
      <c r="DP150" s="95"/>
      <c r="DQ150" s="95"/>
      <c r="DR150" s="95"/>
      <c r="DS150" s="95"/>
      <c r="DT150" s="95"/>
      <c r="DU150" s="95"/>
      <c r="DV150" s="95"/>
      <c r="DW150" s="95"/>
      <c r="DX150" s="95"/>
      <c r="DY150" s="95"/>
      <c r="DZ150" s="95"/>
      <c r="EA150" s="95"/>
      <c r="EB150" s="95"/>
      <c r="EC150" s="95"/>
      <c r="ED150" s="95"/>
      <c r="EE150" s="95"/>
      <c r="EF150" s="95"/>
      <c r="EG150" s="89"/>
    </row>
    <row r="151" spans="1:137" x14ac:dyDescent="0.2">
      <c r="A151" s="13"/>
      <c r="B151" s="22" t="s">
        <v>334</v>
      </c>
      <c r="C151" s="23">
        <v>0</v>
      </c>
      <c r="D151" s="23">
        <v>0</v>
      </c>
      <c r="E151" s="23">
        <v>0</v>
      </c>
      <c r="F151" s="23">
        <v>0</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101">
        <v>0</v>
      </c>
      <c r="Y151" s="54" t="s">
        <v>334</v>
      </c>
      <c r="Z151" s="59">
        <v>0</v>
      </c>
      <c r="AA151" s="59">
        <v>0</v>
      </c>
      <c r="AB151" s="59">
        <v>0</v>
      </c>
      <c r="AC151" s="59">
        <v>0</v>
      </c>
      <c r="AD151" s="59">
        <v>0</v>
      </c>
      <c r="AE151" s="59">
        <v>0</v>
      </c>
      <c r="AF151" s="59">
        <v>0</v>
      </c>
      <c r="AG151" s="59">
        <v>0</v>
      </c>
      <c r="AH151" s="59">
        <v>0</v>
      </c>
      <c r="AI151" s="59">
        <v>0</v>
      </c>
      <c r="AJ151" s="59">
        <v>0</v>
      </c>
      <c r="AK151" s="59">
        <v>0</v>
      </c>
      <c r="AL151" s="59">
        <v>0</v>
      </c>
      <c r="AM151" s="59">
        <v>0</v>
      </c>
      <c r="AN151" s="59">
        <v>0</v>
      </c>
      <c r="AO151" s="59">
        <v>0</v>
      </c>
      <c r="AP151" s="59">
        <v>0</v>
      </c>
      <c r="AQ151" s="59">
        <v>0</v>
      </c>
      <c r="AR151" s="59">
        <v>0</v>
      </c>
      <c r="AS151" s="59">
        <v>0</v>
      </c>
      <c r="AT151" s="100">
        <v>0</v>
      </c>
      <c r="AU151" s="139"/>
      <c r="AV151" s="123" t="s">
        <v>334</v>
      </c>
      <c r="AW151" s="124">
        <v>0</v>
      </c>
      <c r="AX151" s="124">
        <v>0</v>
      </c>
      <c r="AY151" s="124">
        <v>0</v>
      </c>
      <c r="AZ151" s="124">
        <v>0</v>
      </c>
      <c r="BA151" s="124">
        <v>0</v>
      </c>
      <c r="BB151" s="124">
        <v>0</v>
      </c>
      <c r="BC151" s="124">
        <v>0</v>
      </c>
      <c r="BD151" s="124">
        <v>0</v>
      </c>
      <c r="BE151" s="124">
        <v>0</v>
      </c>
      <c r="BF151" s="124">
        <v>0</v>
      </c>
      <c r="BG151" s="124">
        <v>0</v>
      </c>
      <c r="BH151" s="124">
        <v>0</v>
      </c>
      <c r="BI151" s="124">
        <v>0</v>
      </c>
      <c r="BJ151" s="124">
        <v>0</v>
      </c>
      <c r="BK151" s="124">
        <v>0</v>
      </c>
      <c r="BL151" s="124">
        <v>0</v>
      </c>
      <c r="BM151" s="124">
        <v>0</v>
      </c>
      <c r="BN151" s="124">
        <v>0</v>
      </c>
      <c r="BO151" s="124">
        <v>0</v>
      </c>
      <c r="BP151" s="124">
        <v>0</v>
      </c>
      <c r="BQ151" s="125">
        <v>0</v>
      </c>
      <c r="BS151" s="25" t="s">
        <v>334</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1">
        <v>0</v>
      </c>
      <c r="CI151" s="21">
        <v>0</v>
      </c>
      <c r="CJ151" s="21">
        <v>0</v>
      </c>
      <c r="CK151" s="21">
        <v>0</v>
      </c>
      <c r="CL151" s="21">
        <v>0</v>
      </c>
      <c r="CM151" s="126">
        <v>0</v>
      </c>
      <c r="CO151" s="88" t="s">
        <v>334</v>
      </c>
      <c r="CP151" s="89"/>
      <c r="CQ151" s="89"/>
      <c r="CR151" s="89"/>
      <c r="CS151" s="89"/>
      <c r="CT151" s="89"/>
      <c r="CU151" s="89"/>
      <c r="CV151" s="89"/>
      <c r="CW151" s="89"/>
      <c r="CX151" s="89"/>
      <c r="CY151" s="89"/>
      <c r="CZ151" s="89"/>
      <c r="DA151" s="89"/>
      <c r="DB151" s="89"/>
      <c r="DC151" s="89"/>
      <c r="DD151" s="89"/>
      <c r="DE151" s="89"/>
      <c r="DF151" s="89"/>
      <c r="DG151" s="89"/>
      <c r="DH151" s="89"/>
      <c r="DI151" s="89"/>
      <c r="DJ151" s="89"/>
      <c r="DL151" s="88" t="s">
        <v>334</v>
      </c>
      <c r="DM151" s="95"/>
      <c r="DN151" s="95"/>
      <c r="DO151" s="95"/>
      <c r="DP151" s="95"/>
      <c r="DQ151" s="95"/>
      <c r="DR151" s="95"/>
      <c r="DS151" s="95"/>
      <c r="DT151" s="95"/>
      <c r="DU151" s="95"/>
      <c r="DV151" s="95"/>
      <c r="DW151" s="95"/>
      <c r="DX151" s="95"/>
      <c r="DY151" s="95"/>
      <c r="DZ151" s="95"/>
      <c r="EA151" s="95"/>
      <c r="EB151" s="95"/>
      <c r="EC151" s="95"/>
      <c r="ED151" s="95"/>
      <c r="EE151" s="95"/>
      <c r="EF151" s="95"/>
      <c r="EG151" s="89"/>
    </row>
    <row r="152" spans="1:137" x14ac:dyDescent="0.2">
      <c r="A152" s="13"/>
      <c r="B152" s="22" t="s">
        <v>334</v>
      </c>
      <c r="C152" s="23">
        <v>0</v>
      </c>
      <c r="D152" s="23">
        <v>0</v>
      </c>
      <c r="E152" s="23">
        <v>0</v>
      </c>
      <c r="F152" s="23">
        <v>0</v>
      </c>
      <c r="G152" s="23">
        <v>0</v>
      </c>
      <c r="H152" s="23">
        <v>0</v>
      </c>
      <c r="I152" s="23">
        <v>0</v>
      </c>
      <c r="J152" s="23">
        <v>0</v>
      </c>
      <c r="K152" s="23">
        <v>0</v>
      </c>
      <c r="L152" s="23">
        <v>0</v>
      </c>
      <c r="M152" s="23">
        <v>0</v>
      </c>
      <c r="N152" s="23">
        <v>0</v>
      </c>
      <c r="O152" s="23">
        <v>0</v>
      </c>
      <c r="P152" s="23">
        <v>0</v>
      </c>
      <c r="Q152" s="23">
        <v>0</v>
      </c>
      <c r="R152" s="23">
        <v>0</v>
      </c>
      <c r="S152" s="23">
        <v>0</v>
      </c>
      <c r="T152" s="23">
        <v>0</v>
      </c>
      <c r="U152" s="23">
        <v>0</v>
      </c>
      <c r="V152" s="23">
        <v>0</v>
      </c>
      <c r="W152" s="101">
        <v>0</v>
      </c>
      <c r="Y152" s="54" t="s">
        <v>334</v>
      </c>
      <c r="Z152" s="59">
        <v>0</v>
      </c>
      <c r="AA152" s="59">
        <v>0</v>
      </c>
      <c r="AB152" s="59">
        <v>0</v>
      </c>
      <c r="AC152" s="59">
        <v>0</v>
      </c>
      <c r="AD152" s="59">
        <v>0</v>
      </c>
      <c r="AE152" s="59">
        <v>0</v>
      </c>
      <c r="AF152" s="59">
        <v>0</v>
      </c>
      <c r="AG152" s="59">
        <v>0</v>
      </c>
      <c r="AH152" s="59">
        <v>0</v>
      </c>
      <c r="AI152" s="59">
        <v>0</v>
      </c>
      <c r="AJ152" s="59">
        <v>0</v>
      </c>
      <c r="AK152" s="59">
        <v>0</v>
      </c>
      <c r="AL152" s="59">
        <v>0</v>
      </c>
      <c r="AM152" s="59">
        <v>0</v>
      </c>
      <c r="AN152" s="59">
        <v>0</v>
      </c>
      <c r="AO152" s="59">
        <v>0</v>
      </c>
      <c r="AP152" s="59">
        <v>0</v>
      </c>
      <c r="AQ152" s="59">
        <v>0</v>
      </c>
      <c r="AR152" s="59">
        <v>0</v>
      </c>
      <c r="AS152" s="59">
        <v>0</v>
      </c>
      <c r="AT152" s="100">
        <v>0</v>
      </c>
      <c r="AU152" s="139"/>
      <c r="AV152" s="123" t="s">
        <v>334</v>
      </c>
      <c r="AW152" s="124">
        <v>0</v>
      </c>
      <c r="AX152" s="124">
        <v>0</v>
      </c>
      <c r="AY152" s="124">
        <v>0</v>
      </c>
      <c r="AZ152" s="124">
        <v>0</v>
      </c>
      <c r="BA152" s="124">
        <v>0</v>
      </c>
      <c r="BB152" s="124">
        <v>0</v>
      </c>
      <c r="BC152" s="124">
        <v>0</v>
      </c>
      <c r="BD152" s="124">
        <v>0</v>
      </c>
      <c r="BE152" s="124">
        <v>0</v>
      </c>
      <c r="BF152" s="124">
        <v>0</v>
      </c>
      <c r="BG152" s="124">
        <v>0</v>
      </c>
      <c r="BH152" s="124">
        <v>0</v>
      </c>
      <c r="BI152" s="124">
        <v>0</v>
      </c>
      <c r="BJ152" s="124">
        <v>0</v>
      </c>
      <c r="BK152" s="124">
        <v>0</v>
      </c>
      <c r="BL152" s="124">
        <v>0</v>
      </c>
      <c r="BM152" s="124">
        <v>0</v>
      </c>
      <c r="BN152" s="124">
        <v>0</v>
      </c>
      <c r="BO152" s="124">
        <v>0</v>
      </c>
      <c r="BP152" s="124">
        <v>0</v>
      </c>
      <c r="BQ152" s="125">
        <v>0</v>
      </c>
      <c r="BS152" s="25" t="s">
        <v>334</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1">
        <v>0</v>
      </c>
      <c r="CI152" s="21">
        <v>0</v>
      </c>
      <c r="CJ152" s="21">
        <v>0</v>
      </c>
      <c r="CK152" s="21">
        <v>0</v>
      </c>
      <c r="CL152" s="21">
        <v>0</v>
      </c>
      <c r="CM152" s="126">
        <v>0</v>
      </c>
      <c r="CO152" s="88" t="s">
        <v>334</v>
      </c>
      <c r="CP152" s="89"/>
      <c r="CQ152" s="89"/>
      <c r="CR152" s="89"/>
      <c r="CS152" s="89"/>
      <c r="CT152" s="89"/>
      <c r="CU152" s="89"/>
      <c r="CV152" s="89"/>
      <c r="CW152" s="89"/>
      <c r="CX152" s="89"/>
      <c r="CY152" s="89"/>
      <c r="CZ152" s="89"/>
      <c r="DA152" s="89"/>
      <c r="DB152" s="89"/>
      <c r="DC152" s="89"/>
      <c r="DD152" s="89"/>
      <c r="DE152" s="89"/>
      <c r="DF152" s="89"/>
      <c r="DG152" s="89"/>
      <c r="DH152" s="89"/>
      <c r="DI152" s="89"/>
      <c r="DJ152" s="89"/>
      <c r="DL152" s="88" t="s">
        <v>334</v>
      </c>
      <c r="DM152" s="95"/>
      <c r="DN152" s="95"/>
      <c r="DO152" s="95"/>
      <c r="DP152" s="95"/>
      <c r="DQ152" s="95"/>
      <c r="DR152" s="95"/>
      <c r="DS152" s="95"/>
      <c r="DT152" s="95"/>
      <c r="DU152" s="95"/>
      <c r="DV152" s="95"/>
      <c r="DW152" s="95"/>
      <c r="DX152" s="95"/>
      <c r="DY152" s="95"/>
      <c r="DZ152" s="95"/>
      <c r="EA152" s="95"/>
      <c r="EB152" s="95"/>
      <c r="EC152" s="95"/>
      <c r="ED152" s="95"/>
      <c r="EE152" s="95"/>
      <c r="EF152" s="95"/>
      <c r="EG152" s="89"/>
    </row>
    <row r="153" spans="1:137" x14ac:dyDescent="0.2">
      <c r="A153" s="13"/>
      <c r="B153" s="22" t="s">
        <v>334</v>
      </c>
      <c r="C153" s="23">
        <v>0</v>
      </c>
      <c r="D153" s="23">
        <v>0</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101">
        <v>0</v>
      </c>
      <c r="Y153" s="54" t="s">
        <v>334</v>
      </c>
      <c r="Z153" s="59">
        <v>0</v>
      </c>
      <c r="AA153" s="59">
        <v>0</v>
      </c>
      <c r="AB153" s="59">
        <v>0</v>
      </c>
      <c r="AC153" s="59">
        <v>0</v>
      </c>
      <c r="AD153" s="59">
        <v>0</v>
      </c>
      <c r="AE153" s="59">
        <v>0</v>
      </c>
      <c r="AF153" s="59">
        <v>0</v>
      </c>
      <c r="AG153" s="59">
        <v>0</v>
      </c>
      <c r="AH153" s="59">
        <v>0</v>
      </c>
      <c r="AI153" s="59">
        <v>0</v>
      </c>
      <c r="AJ153" s="59">
        <v>0</v>
      </c>
      <c r="AK153" s="59">
        <v>0</v>
      </c>
      <c r="AL153" s="59">
        <v>0</v>
      </c>
      <c r="AM153" s="59">
        <v>0</v>
      </c>
      <c r="AN153" s="59">
        <v>0</v>
      </c>
      <c r="AO153" s="59">
        <v>0</v>
      </c>
      <c r="AP153" s="59">
        <v>0</v>
      </c>
      <c r="AQ153" s="59">
        <v>0</v>
      </c>
      <c r="AR153" s="59">
        <v>0</v>
      </c>
      <c r="AS153" s="59">
        <v>0</v>
      </c>
      <c r="AT153" s="100">
        <v>0</v>
      </c>
      <c r="AU153" s="139"/>
      <c r="AV153" s="123" t="s">
        <v>334</v>
      </c>
      <c r="AW153" s="124">
        <v>0</v>
      </c>
      <c r="AX153" s="124">
        <v>0</v>
      </c>
      <c r="AY153" s="124">
        <v>0</v>
      </c>
      <c r="AZ153" s="124">
        <v>0</v>
      </c>
      <c r="BA153" s="124">
        <v>0</v>
      </c>
      <c r="BB153" s="124">
        <v>0</v>
      </c>
      <c r="BC153" s="124">
        <v>0</v>
      </c>
      <c r="BD153" s="124">
        <v>0</v>
      </c>
      <c r="BE153" s="124">
        <v>0</v>
      </c>
      <c r="BF153" s="124">
        <v>0</v>
      </c>
      <c r="BG153" s="124">
        <v>0</v>
      </c>
      <c r="BH153" s="124">
        <v>0</v>
      </c>
      <c r="BI153" s="124">
        <v>0</v>
      </c>
      <c r="BJ153" s="124">
        <v>0</v>
      </c>
      <c r="BK153" s="124">
        <v>0</v>
      </c>
      <c r="BL153" s="124">
        <v>0</v>
      </c>
      <c r="BM153" s="124">
        <v>0</v>
      </c>
      <c r="BN153" s="124">
        <v>0</v>
      </c>
      <c r="BO153" s="124">
        <v>0</v>
      </c>
      <c r="BP153" s="124">
        <v>0</v>
      </c>
      <c r="BQ153" s="125">
        <v>0</v>
      </c>
      <c r="BS153" s="25" t="s">
        <v>334</v>
      </c>
      <c r="BT153" s="21">
        <v>0</v>
      </c>
      <c r="BU153" s="21">
        <v>0</v>
      </c>
      <c r="BV153" s="21">
        <v>0</v>
      </c>
      <c r="BW153" s="21">
        <v>0</v>
      </c>
      <c r="BX153" s="21">
        <v>0</v>
      </c>
      <c r="BY153" s="21">
        <v>0</v>
      </c>
      <c r="BZ153" s="21">
        <v>0</v>
      </c>
      <c r="CA153" s="21">
        <v>0</v>
      </c>
      <c r="CB153" s="21">
        <v>0</v>
      </c>
      <c r="CC153" s="21">
        <v>0</v>
      </c>
      <c r="CD153" s="21">
        <v>0</v>
      </c>
      <c r="CE153" s="21">
        <v>0</v>
      </c>
      <c r="CF153" s="21">
        <v>0</v>
      </c>
      <c r="CG153" s="21">
        <v>0</v>
      </c>
      <c r="CH153" s="21">
        <v>0</v>
      </c>
      <c r="CI153" s="21">
        <v>0</v>
      </c>
      <c r="CJ153" s="21">
        <v>0</v>
      </c>
      <c r="CK153" s="21">
        <v>0</v>
      </c>
      <c r="CL153" s="21">
        <v>0</v>
      </c>
      <c r="CM153" s="126">
        <v>0</v>
      </c>
      <c r="CO153" s="88" t="s">
        <v>334</v>
      </c>
      <c r="CP153" s="89"/>
      <c r="CQ153" s="89"/>
      <c r="CR153" s="89"/>
      <c r="CS153" s="89"/>
      <c r="CT153" s="89"/>
      <c r="CU153" s="89"/>
      <c r="CV153" s="89"/>
      <c r="CW153" s="89"/>
      <c r="CX153" s="89"/>
      <c r="CY153" s="89"/>
      <c r="CZ153" s="89"/>
      <c r="DA153" s="89"/>
      <c r="DB153" s="89"/>
      <c r="DC153" s="89"/>
      <c r="DD153" s="89"/>
      <c r="DE153" s="89"/>
      <c r="DF153" s="89"/>
      <c r="DG153" s="89"/>
      <c r="DH153" s="89"/>
      <c r="DI153" s="89"/>
      <c r="DJ153" s="89"/>
      <c r="DL153" s="88" t="s">
        <v>334</v>
      </c>
      <c r="DM153" s="95"/>
      <c r="DN153" s="95"/>
      <c r="DO153" s="95"/>
      <c r="DP153" s="95"/>
      <c r="DQ153" s="95"/>
      <c r="DR153" s="95"/>
      <c r="DS153" s="95"/>
      <c r="DT153" s="95"/>
      <c r="DU153" s="95"/>
      <c r="DV153" s="95"/>
      <c r="DW153" s="95"/>
      <c r="DX153" s="95"/>
      <c r="DY153" s="95"/>
      <c r="DZ153" s="95"/>
      <c r="EA153" s="95"/>
      <c r="EB153" s="95"/>
      <c r="EC153" s="95"/>
      <c r="ED153" s="95"/>
      <c r="EE153" s="95"/>
      <c r="EF153" s="95"/>
      <c r="EG153" s="89"/>
    </row>
    <row r="154" spans="1:137" x14ac:dyDescent="0.2">
      <c r="A154" s="13"/>
      <c r="B154" s="22" t="s">
        <v>334</v>
      </c>
      <c r="C154" s="23">
        <v>0</v>
      </c>
      <c r="D154" s="23">
        <v>0</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101">
        <v>0</v>
      </c>
      <c r="Y154" s="54" t="s">
        <v>334</v>
      </c>
      <c r="Z154" s="59">
        <v>0</v>
      </c>
      <c r="AA154" s="59">
        <v>0</v>
      </c>
      <c r="AB154" s="59">
        <v>0</v>
      </c>
      <c r="AC154" s="59">
        <v>0</v>
      </c>
      <c r="AD154" s="59">
        <v>0</v>
      </c>
      <c r="AE154" s="59">
        <v>0</v>
      </c>
      <c r="AF154" s="59">
        <v>0</v>
      </c>
      <c r="AG154" s="59">
        <v>0</v>
      </c>
      <c r="AH154" s="59">
        <v>0</v>
      </c>
      <c r="AI154" s="59">
        <v>0</v>
      </c>
      <c r="AJ154" s="59">
        <v>0</v>
      </c>
      <c r="AK154" s="59">
        <v>0</v>
      </c>
      <c r="AL154" s="59">
        <v>0</v>
      </c>
      <c r="AM154" s="59">
        <v>0</v>
      </c>
      <c r="AN154" s="59">
        <v>0</v>
      </c>
      <c r="AO154" s="59">
        <v>0</v>
      </c>
      <c r="AP154" s="59">
        <v>0</v>
      </c>
      <c r="AQ154" s="59">
        <v>0</v>
      </c>
      <c r="AR154" s="59">
        <v>0</v>
      </c>
      <c r="AS154" s="59">
        <v>0</v>
      </c>
      <c r="AT154" s="100">
        <v>0</v>
      </c>
      <c r="AU154" s="139"/>
      <c r="AV154" s="123" t="s">
        <v>334</v>
      </c>
      <c r="AW154" s="124">
        <v>0</v>
      </c>
      <c r="AX154" s="124">
        <v>0</v>
      </c>
      <c r="AY154" s="124">
        <v>0</v>
      </c>
      <c r="AZ154" s="124">
        <v>0</v>
      </c>
      <c r="BA154" s="124">
        <v>0</v>
      </c>
      <c r="BB154" s="124">
        <v>0</v>
      </c>
      <c r="BC154" s="124">
        <v>0</v>
      </c>
      <c r="BD154" s="124">
        <v>0</v>
      </c>
      <c r="BE154" s="124">
        <v>0</v>
      </c>
      <c r="BF154" s="124">
        <v>0</v>
      </c>
      <c r="BG154" s="124">
        <v>0</v>
      </c>
      <c r="BH154" s="124">
        <v>0</v>
      </c>
      <c r="BI154" s="124">
        <v>0</v>
      </c>
      <c r="BJ154" s="124">
        <v>0</v>
      </c>
      <c r="BK154" s="124">
        <v>0</v>
      </c>
      <c r="BL154" s="124">
        <v>0</v>
      </c>
      <c r="BM154" s="124">
        <v>0</v>
      </c>
      <c r="BN154" s="124">
        <v>0</v>
      </c>
      <c r="BO154" s="124">
        <v>0</v>
      </c>
      <c r="BP154" s="124">
        <v>0</v>
      </c>
      <c r="BQ154" s="125">
        <v>0</v>
      </c>
      <c r="BS154" s="25" t="s">
        <v>334</v>
      </c>
      <c r="BT154" s="21">
        <v>0</v>
      </c>
      <c r="BU154" s="21">
        <v>0</v>
      </c>
      <c r="BV154" s="21">
        <v>0</v>
      </c>
      <c r="BW154" s="21">
        <v>0</v>
      </c>
      <c r="BX154" s="21">
        <v>0</v>
      </c>
      <c r="BY154" s="21">
        <v>0</v>
      </c>
      <c r="BZ154" s="21">
        <v>0</v>
      </c>
      <c r="CA154" s="21">
        <v>0</v>
      </c>
      <c r="CB154" s="21">
        <v>0</v>
      </c>
      <c r="CC154" s="21">
        <v>0</v>
      </c>
      <c r="CD154" s="21">
        <v>0</v>
      </c>
      <c r="CE154" s="21">
        <v>0</v>
      </c>
      <c r="CF154" s="21">
        <v>0</v>
      </c>
      <c r="CG154" s="21">
        <v>0</v>
      </c>
      <c r="CH154" s="21">
        <v>0</v>
      </c>
      <c r="CI154" s="21">
        <v>0</v>
      </c>
      <c r="CJ154" s="21">
        <v>0</v>
      </c>
      <c r="CK154" s="21">
        <v>0</v>
      </c>
      <c r="CL154" s="21">
        <v>0</v>
      </c>
      <c r="CM154" s="126">
        <v>0</v>
      </c>
      <c r="CO154" s="88" t="s">
        <v>334</v>
      </c>
      <c r="CP154" s="89"/>
      <c r="CQ154" s="89"/>
      <c r="CR154" s="89"/>
      <c r="CS154" s="89"/>
      <c r="CT154" s="89"/>
      <c r="CU154" s="89"/>
      <c r="CV154" s="89"/>
      <c r="CW154" s="89"/>
      <c r="CX154" s="89"/>
      <c r="CY154" s="89"/>
      <c r="CZ154" s="89"/>
      <c r="DA154" s="89"/>
      <c r="DB154" s="89"/>
      <c r="DC154" s="89"/>
      <c r="DD154" s="89"/>
      <c r="DE154" s="89"/>
      <c r="DF154" s="89"/>
      <c r="DG154" s="89"/>
      <c r="DH154" s="89"/>
      <c r="DI154" s="89"/>
      <c r="DJ154" s="89"/>
      <c r="DL154" s="88" t="s">
        <v>334</v>
      </c>
      <c r="DM154" s="95"/>
      <c r="DN154" s="95"/>
      <c r="DO154" s="95"/>
      <c r="DP154" s="95"/>
      <c r="DQ154" s="95"/>
      <c r="DR154" s="95"/>
      <c r="DS154" s="95"/>
      <c r="DT154" s="95"/>
      <c r="DU154" s="95"/>
      <c r="DV154" s="95"/>
      <c r="DW154" s="95"/>
      <c r="DX154" s="95"/>
      <c r="DY154" s="95"/>
      <c r="DZ154" s="95"/>
      <c r="EA154" s="95"/>
      <c r="EB154" s="95"/>
      <c r="EC154" s="95"/>
      <c r="ED154" s="95"/>
      <c r="EE154" s="95"/>
      <c r="EF154" s="95"/>
      <c r="EG154" s="89"/>
    </row>
    <row r="155" spans="1:137" x14ac:dyDescent="0.2">
      <c r="A155" s="13"/>
      <c r="B155" s="22" t="s">
        <v>334</v>
      </c>
      <c r="C155" s="23">
        <v>0</v>
      </c>
      <c r="D155" s="23">
        <v>0</v>
      </c>
      <c r="E155" s="23">
        <v>0</v>
      </c>
      <c r="F155" s="23">
        <v>0</v>
      </c>
      <c r="G155" s="23">
        <v>0</v>
      </c>
      <c r="H155" s="23">
        <v>0</v>
      </c>
      <c r="I155" s="23">
        <v>0</v>
      </c>
      <c r="J155" s="23">
        <v>0</v>
      </c>
      <c r="K155" s="23">
        <v>0</v>
      </c>
      <c r="L155" s="23">
        <v>0</v>
      </c>
      <c r="M155" s="23">
        <v>0</v>
      </c>
      <c r="N155" s="23">
        <v>0</v>
      </c>
      <c r="O155" s="23">
        <v>0</v>
      </c>
      <c r="P155" s="23">
        <v>0</v>
      </c>
      <c r="Q155" s="23">
        <v>0</v>
      </c>
      <c r="R155" s="23">
        <v>0</v>
      </c>
      <c r="S155" s="23">
        <v>0</v>
      </c>
      <c r="T155" s="23">
        <v>0</v>
      </c>
      <c r="U155" s="23">
        <v>0</v>
      </c>
      <c r="V155" s="23">
        <v>0</v>
      </c>
      <c r="W155" s="101">
        <v>0</v>
      </c>
      <c r="Y155" s="54" t="s">
        <v>334</v>
      </c>
      <c r="Z155" s="59">
        <v>0</v>
      </c>
      <c r="AA155" s="59">
        <v>0</v>
      </c>
      <c r="AB155" s="59">
        <v>0</v>
      </c>
      <c r="AC155" s="59">
        <v>0</v>
      </c>
      <c r="AD155" s="59">
        <v>0</v>
      </c>
      <c r="AE155" s="59">
        <v>0</v>
      </c>
      <c r="AF155" s="59">
        <v>0</v>
      </c>
      <c r="AG155" s="59">
        <v>0</v>
      </c>
      <c r="AH155" s="59">
        <v>0</v>
      </c>
      <c r="AI155" s="59">
        <v>0</v>
      </c>
      <c r="AJ155" s="59">
        <v>0</v>
      </c>
      <c r="AK155" s="59">
        <v>0</v>
      </c>
      <c r="AL155" s="59">
        <v>0</v>
      </c>
      <c r="AM155" s="59">
        <v>0</v>
      </c>
      <c r="AN155" s="59">
        <v>0</v>
      </c>
      <c r="AO155" s="59">
        <v>0</v>
      </c>
      <c r="AP155" s="59">
        <v>0</v>
      </c>
      <c r="AQ155" s="59">
        <v>0</v>
      </c>
      <c r="AR155" s="59">
        <v>0</v>
      </c>
      <c r="AS155" s="59">
        <v>0</v>
      </c>
      <c r="AT155" s="100">
        <v>0</v>
      </c>
      <c r="AU155" s="139"/>
      <c r="AV155" s="123" t="s">
        <v>334</v>
      </c>
      <c r="AW155" s="124">
        <v>0</v>
      </c>
      <c r="AX155" s="124">
        <v>0</v>
      </c>
      <c r="AY155" s="124">
        <v>0</v>
      </c>
      <c r="AZ155" s="124">
        <v>0</v>
      </c>
      <c r="BA155" s="124">
        <v>0</v>
      </c>
      <c r="BB155" s="124">
        <v>0</v>
      </c>
      <c r="BC155" s="124">
        <v>0</v>
      </c>
      <c r="BD155" s="124">
        <v>0</v>
      </c>
      <c r="BE155" s="124">
        <v>0</v>
      </c>
      <c r="BF155" s="124">
        <v>0</v>
      </c>
      <c r="BG155" s="124">
        <v>0</v>
      </c>
      <c r="BH155" s="124">
        <v>0</v>
      </c>
      <c r="BI155" s="124">
        <v>0</v>
      </c>
      <c r="BJ155" s="124">
        <v>0</v>
      </c>
      <c r="BK155" s="124">
        <v>0</v>
      </c>
      <c r="BL155" s="124">
        <v>0</v>
      </c>
      <c r="BM155" s="124">
        <v>0</v>
      </c>
      <c r="BN155" s="124">
        <v>0</v>
      </c>
      <c r="BO155" s="124">
        <v>0</v>
      </c>
      <c r="BP155" s="124">
        <v>0</v>
      </c>
      <c r="BQ155" s="125">
        <v>0</v>
      </c>
      <c r="BS155" s="25" t="s">
        <v>334</v>
      </c>
      <c r="BT155" s="21">
        <v>0</v>
      </c>
      <c r="BU155" s="21">
        <v>0</v>
      </c>
      <c r="BV155" s="21">
        <v>0</v>
      </c>
      <c r="BW155" s="21">
        <v>0</v>
      </c>
      <c r="BX155" s="21">
        <v>0</v>
      </c>
      <c r="BY155" s="21">
        <v>0</v>
      </c>
      <c r="BZ155" s="21">
        <v>0</v>
      </c>
      <c r="CA155" s="21">
        <v>0</v>
      </c>
      <c r="CB155" s="21">
        <v>0</v>
      </c>
      <c r="CC155" s="21">
        <v>0</v>
      </c>
      <c r="CD155" s="21">
        <v>0</v>
      </c>
      <c r="CE155" s="21">
        <v>0</v>
      </c>
      <c r="CF155" s="21">
        <v>0</v>
      </c>
      <c r="CG155" s="21">
        <v>0</v>
      </c>
      <c r="CH155" s="21">
        <v>0</v>
      </c>
      <c r="CI155" s="21">
        <v>0</v>
      </c>
      <c r="CJ155" s="21">
        <v>0</v>
      </c>
      <c r="CK155" s="21">
        <v>0</v>
      </c>
      <c r="CL155" s="21">
        <v>0</v>
      </c>
      <c r="CM155" s="126">
        <v>0</v>
      </c>
      <c r="CO155" s="88" t="s">
        <v>334</v>
      </c>
      <c r="CP155" s="89"/>
      <c r="CQ155" s="89"/>
      <c r="CR155" s="89"/>
      <c r="CS155" s="89"/>
      <c r="CT155" s="89"/>
      <c r="CU155" s="89"/>
      <c r="CV155" s="89"/>
      <c r="CW155" s="89"/>
      <c r="CX155" s="89"/>
      <c r="CY155" s="89"/>
      <c r="CZ155" s="89"/>
      <c r="DA155" s="89"/>
      <c r="DB155" s="89"/>
      <c r="DC155" s="89"/>
      <c r="DD155" s="89"/>
      <c r="DE155" s="89"/>
      <c r="DF155" s="89"/>
      <c r="DG155" s="89"/>
      <c r="DH155" s="89"/>
      <c r="DI155" s="89"/>
      <c r="DJ155" s="89"/>
      <c r="DL155" s="88" t="s">
        <v>334</v>
      </c>
      <c r="DM155" s="95"/>
      <c r="DN155" s="95"/>
      <c r="DO155" s="95"/>
      <c r="DP155" s="95"/>
      <c r="DQ155" s="95"/>
      <c r="DR155" s="95"/>
      <c r="DS155" s="95"/>
      <c r="DT155" s="95"/>
      <c r="DU155" s="95"/>
      <c r="DV155" s="95"/>
      <c r="DW155" s="95"/>
      <c r="DX155" s="95"/>
      <c r="DY155" s="95"/>
      <c r="DZ155" s="95"/>
      <c r="EA155" s="95"/>
      <c r="EB155" s="95"/>
      <c r="EC155" s="95"/>
      <c r="ED155" s="95"/>
      <c r="EE155" s="95"/>
      <c r="EF155" s="95"/>
      <c r="EG155" s="89"/>
    </row>
    <row r="156" spans="1:137" x14ac:dyDescent="0.2">
      <c r="A156" s="13"/>
      <c r="B156" s="22" t="s">
        <v>334</v>
      </c>
      <c r="C156" s="23">
        <v>0</v>
      </c>
      <c r="D156" s="23">
        <v>0</v>
      </c>
      <c r="E156" s="23">
        <v>0</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101">
        <v>0</v>
      </c>
      <c r="Y156" s="54" t="s">
        <v>334</v>
      </c>
      <c r="Z156" s="59">
        <v>0</v>
      </c>
      <c r="AA156" s="59">
        <v>0</v>
      </c>
      <c r="AB156" s="59">
        <v>0</v>
      </c>
      <c r="AC156" s="59">
        <v>0</v>
      </c>
      <c r="AD156" s="59">
        <v>0</v>
      </c>
      <c r="AE156" s="59">
        <v>0</v>
      </c>
      <c r="AF156" s="59">
        <v>0</v>
      </c>
      <c r="AG156" s="59">
        <v>0</v>
      </c>
      <c r="AH156" s="59">
        <v>0</v>
      </c>
      <c r="AI156" s="59">
        <v>0</v>
      </c>
      <c r="AJ156" s="59">
        <v>0</v>
      </c>
      <c r="AK156" s="59">
        <v>0</v>
      </c>
      <c r="AL156" s="59">
        <v>0</v>
      </c>
      <c r="AM156" s="59">
        <v>0</v>
      </c>
      <c r="AN156" s="59">
        <v>0</v>
      </c>
      <c r="AO156" s="59">
        <v>0</v>
      </c>
      <c r="AP156" s="59">
        <v>0</v>
      </c>
      <c r="AQ156" s="59">
        <v>0</v>
      </c>
      <c r="AR156" s="59">
        <v>0</v>
      </c>
      <c r="AS156" s="59">
        <v>0</v>
      </c>
      <c r="AT156" s="100">
        <v>0</v>
      </c>
      <c r="AU156" s="139"/>
      <c r="AV156" s="123" t="s">
        <v>334</v>
      </c>
      <c r="AW156" s="124">
        <v>0</v>
      </c>
      <c r="AX156" s="124">
        <v>0</v>
      </c>
      <c r="AY156" s="124">
        <v>0</v>
      </c>
      <c r="AZ156" s="124">
        <v>0</v>
      </c>
      <c r="BA156" s="124">
        <v>0</v>
      </c>
      <c r="BB156" s="124">
        <v>0</v>
      </c>
      <c r="BC156" s="124">
        <v>0</v>
      </c>
      <c r="BD156" s="124">
        <v>0</v>
      </c>
      <c r="BE156" s="124">
        <v>0</v>
      </c>
      <c r="BF156" s="124">
        <v>0</v>
      </c>
      <c r="BG156" s="124">
        <v>0</v>
      </c>
      <c r="BH156" s="124">
        <v>0</v>
      </c>
      <c r="BI156" s="124">
        <v>0</v>
      </c>
      <c r="BJ156" s="124">
        <v>0</v>
      </c>
      <c r="BK156" s="124">
        <v>0</v>
      </c>
      <c r="BL156" s="124">
        <v>0</v>
      </c>
      <c r="BM156" s="124">
        <v>0</v>
      </c>
      <c r="BN156" s="124">
        <v>0</v>
      </c>
      <c r="BO156" s="124">
        <v>0</v>
      </c>
      <c r="BP156" s="124">
        <v>0</v>
      </c>
      <c r="BQ156" s="125">
        <v>0</v>
      </c>
      <c r="BS156" s="25" t="s">
        <v>334</v>
      </c>
      <c r="BT156" s="21">
        <v>0</v>
      </c>
      <c r="BU156" s="21">
        <v>0</v>
      </c>
      <c r="BV156" s="21">
        <v>0</v>
      </c>
      <c r="BW156" s="21">
        <v>0</v>
      </c>
      <c r="BX156" s="21">
        <v>0</v>
      </c>
      <c r="BY156" s="21">
        <v>0</v>
      </c>
      <c r="BZ156" s="21">
        <v>0</v>
      </c>
      <c r="CA156" s="21">
        <v>0</v>
      </c>
      <c r="CB156" s="21">
        <v>0</v>
      </c>
      <c r="CC156" s="21">
        <v>0</v>
      </c>
      <c r="CD156" s="21">
        <v>0</v>
      </c>
      <c r="CE156" s="21">
        <v>0</v>
      </c>
      <c r="CF156" s="21">
        <v>0</v>
      </c>
      <c r="CG156" s="21">
        <v>0</v>
      </c>
      <c r="CH156" s="21">
        <v>0</v>
      </c>
      <c r="CI156" s="21">
        <v>0</v>
      </c>
      <c r="CJ156" s="21">
        <v>0</v>
      </c>
      <c r="CK156" s="21">
        <v>0</v>
      </c>
      <c r="CL156" s="21">
        <v>0</v>
      </c>
      <c r="CM156" s="126">
        <v>0</v>
      </c>
      <c r="CO156" s="88" t="s">
        <v>334</v>
      </c>
      <c r="CP156" s="89"/>
      <c r="CQ156" s="89"/>
      <c r="CR156" s="89"/>
      <c r="CS156" s="89"/>
      <c r="CT156" s="89"/>
      <c r="CU156" s="89"/>
      <c r="CV156" s="89"/>
      <c r="CW156" s="89"/>
      <c r="CX156" s="89"/>
      <c r="CY156" s="89"/>
      <c r="CZ156" s="89"/>
      <c r="DA156" s="89"/>
      <c r="DB156" s="89"/>
      <c r="DC156" s="89"/>
      <c r="DD156" s="89"/>
      <c r="DE156" s="89"/>
      <c r="DF156" s="89"/>
      <c r="DG156" s="89"/>
      <c r="DH156" s="89"/>
      <c r="DI156" s="89"/>
      <c r="DJ156" s="89"/>
      <c r="DL156" s="88" t="s">
        <v>334</v>
      </c>
      <c r="DM156" s="95"/>
      <c r="DN156" s="95"/>
      <c r="DO156" s="95"/>
      <c r="DP156" s="95"/>
      <c r="DQ156" s="95"/>
      <c r="DR156" s="95"/>
      <c r="DS156" s="95"/>
      <c r="DT156" s="95"/>
      <c r="DU156" s="95"/>
      <c r="DV156" s="95"/>
      <c r="DW156" s="95"/>
      <c r="DX156" s="95"/>
      <c r="DY156" s="95"/>
      <c r="DZ156" s="95"/>
      <c r="EA156" s="95"/>
      <c r="EB156" s="95"/>
      <c r="EC156" s="95"/>
      <c r="ED156" s="95"/>
      <c r="EE156" s="95"/>
      <c r="EF156" s="95"/>
      <c r="EG156" s="89"/>
    </row>
    <row r="157" spans="1:137" x14ac:dyDescent="0.2">
      <c r="A157" s="13"/>
      <c r="B157" s="22" t="s">
        <v>334</v>
      </c>
      <c r="C157" s="23">
        <v>0</v>
      </c>
      <c r="D157" s="23">
        <v>0</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101">
        <v>0</v>
      </c>
      <c r="Y157" s="54" t="s">
        <v>334</v>
      </c>
      <c r="Z157" s="59">
        <v>0</v>
      </c>
      <c r="AA157" s="59">
        <v>0</v>
      </c>
      <c r="AB157" s="59">
        <v>0</v>
      </c>
      <c r="AC157" s="59">
        <v>0</v>
      </c>
      <c r="AD157" s="59">
        <v>0</v>
      </c>
      <c r="AE157" s="59">
        <v>0</v>
      </c>
      <c r="AF157" s="59">
        <v>0</v>
      </c>
      <c r="AG157" s="59">
        <v>0</v>
      </c>
      <c r="AH157" s="59">
        <v>0</v>
      </c>
      <c r="AI157" s="59">
        <v>0</v>
      </c>
      <c r="AJ157" s="59">
        <v>0</v>
      </c>
      <c r="AK157" s="59">
        <v>0</v>
      </c>
      <c r="AL157" s="59">
        <v>0</v>
      </c>
      <c r="AM157" s="59">
        <v>0</v>
      </c>
      <c r="AN157" s="59">
        <v>0</v>
      </c>
      <c r="AO157" s="59">
        <v>0</v>
      </c>
      <c r="AP157" s="59">
        <v>0</v>
      </c>
      <c r="AQ157" s="59">
        <v>0</v>
      </c>
      <c r="AR157" s="59">
        <v>0</v>
      </c>
      <c r="AS157" s="59">
        <v>0</v>
      </c>
      <c r="AT157" s="100">
        <v>0</v>
      </c>
      <c r="AU157" s="139"/>
      <c r="AV157" s="123" t="s">
        <v>334</v>
      </c>
      <c r="AW157" s="124">
        <v>0</v>
      </c>
      <c r="AX157" s="124">
        <v>0</v>
      </c>
      <c r="AY157" s="124">
        <v>0</v>
      </c>
      <c r="AZ157" s="124">
        <v>0</v>
      </c>
      <c r="BA157" s="124">
        <v>0</v>
      </c>
      <c r="BB157" s="124">
        <v>0</v>
      </c>
      <c r="BC157" s="124">
        <v>0</v>
      </c>
      <c r="BD157" s="124">
        <v>0</v>
      </c>
      <c r="BE157" s="124">
        <v>0</v>
      </c>
      <c r="BF157" s="124">
        <v>0</v>
      </c>
      <c r="BG157" s="124">
        <v>0</v>
      </c>
      <c r="BH157" s="124">
        <v>0</v>
      </c>
      <c r="BI157" s="124">
        <v>0</v>
      </c>
      <c r="BJ157" s="124">
        <v>0</v>
      </c>
      <c r="BK157" s="124">
        <v>0</v>
      </c>
      <c r="BL157" s="124">
        <v>0</v>
      </c>
      <c r="BM157" s="124">
        <v>0</v>
      </c>
      <c r="BN157" s="124">
        <v>0</v>
      </c>
      <c r="BO157" s="124">
        <v>0</v>
      </c>
      <c r="BP157" s="124">
        <v>0</v>
      </c>
      <c r="BQ157" s="125">
        <v>0</v>
      </c>
      <c r="BS157" s="25" t="s">
        <v>334</v>
      </c>
      <c r="BT157" s="21">
        <v>0</v>
      </c>
      <c r="BU157" s="21">
        <v>0</v>
      </c>
      <c r="BV157" s="21">
        <v>0</v>
      </c>
      <c r="BW157" s="21">
        <v>0</v>
      </c>
      <c r="BX157" s="21">
        <v>0</v>
      </c>
      <c r="BY157" s="21">
        <v>0</v>
      </c>
      <c r="BZ157" s="21">
        <v>0</v>
      </c>
      <c r="CA157" s="21">
        <v>0</v>
      </c>
      <c r="CB157" s="21">
        <v>0</v>
      </c>
      <c r="CC157" s="21">
        <v>0</v>
      </c>
      <c r="CD157" s="21">
        <v>0</v>
      </c>
      <c r="CE157" s="21">
        <v>0</v>
      </c>
      <c r="CF157" s="21">
        <v>0</v>
      </c>
      <c r="CG157" s="21">
        <v>0</v>
      </c>
      <c r="CH157" s="21">
        <v>0</v>
      </c>
      <c r="CI157" s="21">
        <v>0</v>
      </c>
      <c r="CJ157" s="21">
        <v>0</v>
      </c>
      <c r="CK157" s="21">
        <v>0</v>
      </c>
      <c r="CL157" s="21">
        <v>0</v>
      </c>
      <c r="CM157" s="126">
        <v>0</v>
      </c>
      <c r="CO157" s="88" t="s">
        <v>334</v>
      </c>
      <c r="CP157" s="89"/>
      <c r="CQ157" s="89"/>
      <c r="CR157" s="89"/>
      <c r="CS157" s="89"/>
      <c r="CT157" s="89"/>
      <c r="CU157" s="89"/>
      <c r="CV157" s="89"/>
      <c r="CW157" s="89"/>
      <c r="CX157" s="89"/>
      <c r="CY157" s="89"/>
      <c r="CZ157" s="89"/>
      <c r="DA157" s="89"/>
      <c r="DB157" s="89"/>
      <c r="DC157" s="89"/>
      <c r="DD157" s="89"/>
      <c r="DE157" s="89"/>
      <c r="DF157" s="89"/>
      <c r="DG157" s="89"/>
      <c r="DH157" s="89"/>
      <c r="DI157" s="89"/>
      <c r="DJ157" s="89"/>
      <c r="DL157" s="88" t="s">
        <v>334</v>
      </c>
      <c r="DM157" s="95"/>
      <c r="DN157" s="95"/>
      <c r="DO157" s="95"/>
      <c r="DP157" s="95"/>
      <c r="DQ157" s="95"/>
      <c r="DR157" s="95"/>
      <c r="DS157" s="95"/>
      <c r="DT157" s="95"/>
      <c r="DU157" s="95"/>
      <c r="DV157" s="95"/>
      <c r="DW157" s="95"/>
      <c r="DX157" s="95"/>
      <c r="DY157" s="95"/>
      <c r="DZ157" s="95"/>
      <c r="EA157" s="95"/>
      <c r="EB157" s="95"/>
      <c r="EC157" s="95"/>
      <c r="ED157" s="95"/>
      <c r="EE157" s="95"/>
      <c r="EF157" s="95"/>
      <c r="EG157" s="89"/>
    </row>
    <row r="158" spans="1:137" x14ac:dyDescent="0.2">
      <c r="A158" s="13"/>
      <c r="B158" s="22" t="s">
        <v>334</v>
      </c>
      <c r="C158" s="23">
        <v>0</v>
      </c>
      <c r="D158" s="23">
        <v>0</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101">
        <v>0</v>
      </c>
      <c r="Y158" s="54" t="s">
        <v>334</v>
      </c>
      <c r="Z158" s="59">
        <v>0</v>
      </c>
      <c r="AA158" s="59">
        <v>0</v>
      </c>
      <c r="AB158" s="59">
        <v>0</v>
      </c>
      <c r="AC158" s="59">
        <v>0</v>
      </c>
      <c r="AD158" s="59">
        <v>0</v>
      </c>
      <c r="AE158" s="59">
        <v>0</v>
      </c>
      <c r="AF158" s="59">
        <v>0</v>
      </c>
      <c r="AG158" s="59">
        <v>0</v>
      </c>
      <c r="AH158" s="59">
        <v>0</v>
      </c>
      <c r="AI158" s="59">
        <v>0</v>
      </c>
      <c r="AJ158" s="59">
        <v>0</v>
      </c>
      <c r="AK158" s="59">
        <v>0</v>
      </c>
      <c r="AL158" s="59">
        <v>0</v>
      </c>
      <c r="AM158" s="59">
        <v>0</v>
      </c>
      <c r="AN158" s="59">
        <v>0</v>
      </c>
      <c r="AO158" s="59">
        <v>0</v>
      </c>
      <c r="AP158" s="59">
        <v>0</v>
      </c>
      <c r="AQ158" s="59">
        <v>0</v>
      </c>
      <c r="AR158" s="59">
        <v>0</v>
      </c>
      <c r="AS158" s="59">
        <v>0</v>
      </c>
      <c r="AT158" s="100">
        <v>0</v>
      </c>
      <c r="AU158" s="139"/>
      <c r="AV158" s="123" t="s">
        <v>334</v>
      </c>
      <c r="AW158" s="124">
        <v>0</v>
      </c>
      <c r="AX158" s="124">
        <v>0</v>
      </c>
      <c r="AY158" s="124">
        <v>0</v>
      </c>
      <c r="AZ158" s="124">
        <v>0</v>
      </c>
      <c r="BA158" s="124">
        <v>0</v>
      </c>
      <c r="BB158" s="124">
        <v>0</v>
      </c>
      <c r="BC158" s="124">
        <v>0</v>
      </c>
      <c r="BD158" s="124">
        <v>0</v>
      </c>
      <c r="BE158" s="124">
        <v>0</v>
      </c>
      <c r="BF158" s="124">
        <v>0</v>
      </c>
      <c r="BG158" s="124">
        <v>0</v>
      </c>
      <c r="BH158" s="124">
        <v>0</v>
      </c>
      <c r="BI158" s="124">
        <v>0</v>
      </c>
      <c r="BJ158" s="124">
        <v>0</v>
      </c>
      <c r="BK158" s="124">
        <v>0</v>
      </c>
      <c r="BL158" s="124">
        <v>0</v>
      </c>
      <c r="BM158" s="124">
        <v>0</v>
      </c>
      <c r="BN158" s="124">
        <v>0</v>
      </c>
      <c r="BO158" s="124">
        <v>0</v>
      </c>
      <c r="BP158" s="124">
        <v>0</v>
      </c>
      <c r="BQ158" s="125">
        <v>0</v>
      </c>
      <c r="BS158" s="25" t="s">
        <v>334</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1">
        <v>0</v>
      </c>
      <c r="CI158" s="21">
        <v>0</v>
      </c>
      <c r="CJ158" s="21">
        <v>0</v>
      </c>
      <c r="CK158" s="21">
        <v>0</v>
      </c>
      <c r="CL158" s="21">
        <v>0</v>
      </c>
      <c r="CM158" s="126">
        <v>0</v>
      </c>
      <c r="CO158" s="88" t="s">
        <v>334</v>
      </c>
      <c r="CP158" s="89"/>
      <c r="CQ158" s="89"/>
      <c r="CR158" s="89"/>
      <c r="CS158" s="89"/>
      <c r="CT158" s="89"/>
      <c r="CU158" s="89"/>
      <c r="CV158" s="89"/>
      <c r="CW158" s="89"/>
      <c r="CX158" s="89"/>
      <c r="CY158" s="89"/>
      <c r="CZ158" s="89"/>
      <c r="DA158" s="89"/>
      <c r="DB158" s="89"/>
      <c r="DC158" s="89"/>
      <c r="DD158" s="89"/>
      <c r="DE158" s="89"/>
      <c r="DF158" s="89"/>
      <c r="DG158" s="89"/>
      <c r="DH158" s="89"/>
      <c r="DI158" s="89"/>
      <c r="DJ158" s="89"/>
      <c r="DL158" s="88" t="s">
        <v>334</v>
      </c>
      <c r="DM158" s="95"/>
      <c r="DN158" s="95"/>
      <c r="DO158" s="95"/>
      <c r="DP158" s="95"/>
      <c r="DQ158" s="95"/>
      <c r="DR158" s="95"/>
      <c r="DS158" s="95"/>
      <c r="DT158" s="95"/>
      <c r="DU158" s="95"/>
      <c r="DV158" s="95"/>
      <c r="DW158" s="95"/>
      <c r="DX158" s="95"/>
      <c r="DY158" s="95"/>
      <c r="DZ158" s="95"/>
      <c r="EA158" s="95"/>
      <c r="EB158" s="95"/>
      <c r="EC158" s="95"/>
      <c r="ED158" s="95"/>
      <c r="EE158" s="95"/>
      <c r="EF158" s="95"/>
      <c r="EG158" s="89"/>
    </row>
    <row r="159" spans="1:137" x14ac:dyDescent="0.2">
      <c r="A159" s="13"/>
      <c r="B159" s="22" t="s">
        <v>334</v>
      </c>
      <c r="C159" s="23">
        <v>0</v>
      </c>
      <c r="D159" s="23">
        <v>0</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101">
        <v>0</v>
      </c>
      <c r="Y159" s="54" t="s">
        <v>334</v>
      </c>
      <c r="Z159" s="59">
        <v>0</v>
      </c>
      <c r="AA159" s="59">
        <v>0</v>
      </c>
      <c r="AB159" s="59">
        <v>0</v>
      </c>
      <c r="AC159" s="59">
        <v>0</v>
      </c>
      <c r="AD159" s="59">
        <v>0</v>
      </c>
      <c r="AE159" s="59">
        <v>0</v>
      </c>
      <c r="AF159" s="59">
        <v>0</v>
      </c>
      <c r="AG159" s="59">
        <v>0</v>
      </c>
      <c r="AH159" s="59">
        <v>0</v>
      </c>
      <c r="AI159" s="59">
        <v>0</v>
      </c>
      <c r="AJ159" s="59">
        <v>0</v>
      </c>
      <c r="AK159" s="59">
        <v>0</v>
      </c>
      <c r="AL159" s="59">
        <v>0</v>
      </c>
      <c r="AM159" s="59">
        <v>0</v>
      </c>
      <c r="AN159" s="59">
        <v>0</v>
      </c>
      <c r="AO159" s="59">
        <v>0</v>
      </c>
      <c r="AP159" s="59">
        <v>0</v>
      </c>
      <c r="AQ159" s="59">
        <v>0</v>
      </c>
      <c r="AR159" s="59">
        <v>0</v>
      </c>
      <c r="AS159" s="59">
        <v>0</v>
      </c>
      <c r="AT159" s="100">
        <v>0</v>
      </c>
      <c r="AU159" s="139"/>
      <c r="AV159" s="123" t="s">
        <v>334</v>
      </c>
      <c r="AW159" s="124">
        <v>0</v>
      </c>
      <c r="AX159" s="124">
        <v>0</v>
      </c>
      <c r="AY159" s="124">
        <v>0</v>
      </c>
      <c r="AZ159" s="124">
        <v>0</v>
      </c>
      <c r="BA159" s="124">
        <v>0</v>
      </c>
      <c r="BB159" s="124">
        <v>0</v>
      </c>
      <c r="BC159" s="124">
        <v>0</v>
      </c>
      <c r="BD159" s="124">
        <v>0</v>
      </c>
      <c r="BE159" s="124">
        <v>0</v>
      </c>
      <c r="BF159" s="124">
        <v>0</v>
      </c>
      <c r="BG159" s="124">
        <v>0</v>
      </c>
      <c r="BH159" s="124">
        <v>0</v>
      </c>
      <c r="BI159" s="124">
        <v>0</v>
      </c>
      <c r="BJ159" s="124">
        <v>0</v>
      </c>
      <c r="BK159" s="124">
        <v>0</v>
      </c>
      <c r="BL159" s="124">
        <v>0</v>
      </c>
      <c r="BM159" s="124">
        <v>0</v>
      </c>
      <c r="BN159" s="124">
        <v>0</v>
      </c>
      <c r="BO159" s="124">
        <v>0</v>
      </c>
      <c r="BP159" s="124">
        <v>0</v>
      </c>
      <c r="BQ159" s="125">
        <v>0</v>
      </c>
      <c r="BS159" s="25" t="s">
        <v>334</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1">
        <v>0</v>
      </c>
      <c r="CI159" s="21">
        <v>0</v>
      </c>
      <c r="CJ159" s="21">
        <v>0</v>
      </c>
      <c r="CK159" s="21">
        <v>0</v>
      </c>
      <c r="CL159" s="21">
        <v>0</v>
      </c>
      <c r="CM159" s="126">
        <v>0</v>
      </c>
      <c r="CO159" s="88" t="s">
        <v>334</v>
      </c>
      <c r="CP159" s="89"/>
      <c r="CQ159" s="89"/>
      <c r="CR159" s="89"/>
      <c r="CS159" s="89"/>
      <c r="CT159" s="89"/>
      <c r="CU159" s="89"/>
      <c r="CV159" s="89"/>
      <c r="CW159" s="89"/>
      <c r="CX159" s="89"/>
      <c r="CY159" s="89"/>
      <c r="CZ159" s="89"/>
      <c r="DA159" s="89"/>
      <c r="DB159" s="89"/>
      <c r="DC159" s="89"/>
      <c r="DD159" s="89"/>
      <c r="DE159" s="89"/>
      <c r="DF159" s="89"/>
      <c r="DG159" s="89"/>
      <c r="DH159" s="89"/>
      <c r="DI159" s="89"/>
      <c r="DJ159" s="89"/>
      <c r="DL159" s="88" t="s">
        <v>334</v>
      </c>
      <c r="DM159" s="95"/>
      <c r="DN159" s="95"/>
      <c r="DO159" s="95"/>
      <c r="DP159" s="95"/>
      <c r="DQ159" s="95"/>
      <c r="DR159" s="95"/>
      <c r="DS159" s="95"/>
      <c r="DT159" s="95"/>
      <c r="DU159" s="95"/>
      <c r="DV159" s="95"/>
      <c r="DW159" s="95"/>
      <c r="DX159" s="95"/>
      <c r="DY159" s="95"/>
      <c r="DZ159" s="95"/>
      <c r="EA159" s="95"/>
      <c r="EB159" s="95"/>
      <c r="EC159" s="95"/>
      <c r="ED159" s="95"/>
      <c r="EE159" s="95"/>
      <c r="EF159" s="95"/>
      <c r="EG159" s="89"/>
    </row>
    <row r="160" spans="1:137" x14ac:dyDescent="0.2">
      <c r="A160" s="13"/>
      <c r="B160" s="22" t="s">
        <v>334</v>
      </c>
      <c r="C160" s="23">
        <v>0</v>
      </c>
      <c r="D160" s="23">
        <v>0</v>
      </c>
      <c r="E160" s="23">
        <v>0</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0</v>
      </c>
      <c r="V160" s="23">
        <v>0</v>
      </c>
      <c r="W160" s="101">
        <v>0</v>
      </c>
      <c r="Y160" s="54" t="s">
        <v>334</v>
      </c>
      <c r="Z160" s="59">
        <v>0</v>
      </c>
      <c r="AA160" s="59">
        <v>0</v>
      </c>
      <c r="AB160" s="59">
        <v>0</v>
      </c>
      <c r="AC160" s="59">
        <v>0</v>
      </c>
      <c r="AD160" s="59">
        <v>0</v>
      </c>
      <c r="AE160" s="59">
        <v>0</v>
      </c>
      <c r="AF160" s="59">
        <v>0</v>
      </c>
      <c r="AG160" s="59">
        <v>0</v>
      </c>
      <c r="AH160" s="59">
        <v>0</v>
      </c>
      <c r="AI160" s="59">
        <v>0</v>
      </c>
      <c r="AJ160" s="59">
        <v>0</v>
      </c>
      <c r="AK160" s="59">
        <v>0</v>
      </c>
      <c r="AL160" s="59">
        <v>0</v>
      </c>
      <c r="AM160" s="59">
        <v>0</v>
      </c>
      <c r="AN160" s="59">
        <v>0</v>
      </c>
      <c r="AO160" s="59">
        <v>0</v>
      </c>
      <c r="AP160" s="59">
        <v>0</v>
      </c>
      <c r="AQ160" s="59">
        <v>0</v>
      </c>
      <c r="AR160" s="59">
        <v>0</v>
      </c>
      <c r="AS160" s="59">
        <v>0</v>
      </c>
      <c r="AT160" s="100">
        <v>0</v>
      </c>
      <c r="AU160" s="139"/>
      <c r="AV160" s="123" t="s">
        <v>334</v>
      </c>
      <c r="AW160" s="124">
        <v>0</v>
      </c>
      <c r="AX160" s="124">
        <v>0</v>
      </c>
      <c r="AY160" s="124">
        <v>0</v>
      </c>
      <c r="AZ160" s="124">
        <v>0</v>
      </c>
      <c r="BA160" s="124">
        <v>0</v>
      </c>
      <c r="BB160" s="124">
        <v>0</v>
      </c>
      <c r="BC160" s="124">
        <v>0</v>
      </c>
      <c r="BD160" s="124">
        <v>0</v>
      </c>
      <c r="BE160" s="124">
        <v>0</v>
      </c>
      <c r="BF160" s="124">
        <v>0</v>
      </c>
      <c r="BG160" s="124">
        <v>0</v>
      </c>
      <c r="BH160" s="124">
        <v>0</v>
      </c>
      <c r="BI160" s="124">
        <v>0</v>
      </c>
      <c r="BJ160" s="124">
        <v>0</v>
      </c>
      <c r="BK160" s="124">
        <v>0</v>
      </c>
      <c r="BL160" s="124">
        <v>0</v>
      </c>
      <c r="BM160" s="124">
        <v>0</v>
      </c>
      <c r="BN160" s="124">
        <v>0</v>
      </c>
      <c r="BO160" s="124">
        <v>0</v>
      </c>
      <c r="BP160" s="124">
        <v>0</v>
      </c>
      <c r="BQ160" s="125">
        <v>0</v>
      </c>
      <c r="BS160" s="25" t="s">
        <v>334</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21">
        <v>0</v>
      </c>
      <c r="CI160" s="21">
        <v>0</v>
      </c>
      <c r="CJ160" s="21">
        <v>0</v>
      </c>
      <c r="CK160" s="21">
        <v>0</v>
      </c>
      <c r="CL160" s="21">
        <v>0</v>
      </c>
      <c r="CM160" s="126">
        <v>0</v>
      </c>
      <c r="CO160" s="88" t="s">
        <v>334</v>
      </c>
      <c r="CP160" s="89"/>
      <c r="CQ160" s="89"/>
      <c r="CR160" s="89"/>
      <c r="CS160" s="89"/>
      <c r="CT160" s="89"/>
      <c r="CU160" s="89"/>
      <c r="CV160" s="89"/>
      <c r="CW160" s="89"/>
      <c r="CX160" s="89"/>
      <c r="CY160" s="89"/>
      <c r="CZ160" s="89"/>
      <c r="DA160" s="89"/>
      <c r="DB160" s="89"/>
      <c r="DC160" s="89"/>
      <c r="DD160" s="89"/>
      <c r="DE160" s="89"/>
      <c r="DF160" s="89"/>
      <c r="DG160" s="89"/>
      <c r="DH160" s="89"/>
      <c r="DI160" s="89"/>
      <c r="DJ160" s="89"/>
      <c r="DL160" s="88" t="s">
        <v>334</v>
      </c>
      <c r="DM160" s="95"/>
      <c r="DN160" s="95"/>
      <c r="DO160" s="95"/>
      <c r="DP160" s="95"/>
      <c r="DQ160" s="95"/>
      <c r="DR160" s="95"/>
      <c r="DS160" s="95"/>
      <c r="DT160" s="95"/>
      <c r="DU160" s="95"/>
      <c r="DV160" s="95"/>
      <c r="DW160" s="95"/>
      <c r="DX160" s="95"/>
      <c r="DY160" s="95"/>
      <c r="DZ160" s="95"/>
      <c r="EA160" s="95"/>
      <c r="EB160" s="95"/>
      <c r="EC160" s="95"/>
      <c r="ED160" s="95"/>
      <c r="EE160" s="95"/>
      <c r="EF160" s="95"/>
      <c r="EG160" s="89"/>
    </row>
    <row r="161" spans="1:137" x14ac:dyDescent="0.2">
      <c r="A161" s="13"/>
      <c r="B161" s="22" t="s">
        <v>334</v>
      </c>
      <c r="C161" s="23">
        <v>0</v>
      </c>
      <c r="D161" s="23">
        <v>0</v>
      </c>
      <c r="E161" s="23">
        <v>0</v>
      </c>
      <c r="F161" s="23">
        <v>0</v>
      </c>
      <c r="G161" s="23">
        <v>0</v>
      </c>
      <c r="H161" s="23">
        <v>0</v>
      </c>
      <c r="I161" s="23">
        <v>0</v>
      </c>
      <c r="J161" s="23">
        <v>0</v>
      </c>
      <c r="K161" s="23">
        <v>0</v>
      </c>
      <c r="L161" s="23">
        <v>0</v>
      </c>
      <c r="M161" s="23">
        <v>0</v>
      </c>
      <c r="N161" s="23">
        <v>0</v>
      </c>
      <c r="O161" s="23">
        <v>0</v>
      </c>
      <c r="P161" s="23">
        <v>0</v>
      </c>
      <c r="Q161" s="23">
        <v>0</v>
      </c>
      <c r="R161" s="23">
        <v>0</v>
      </c>
      <c r="S161" s="23">
        <v>0</v>
      </c>
      <c r="T161" s="23">
        <v>0</v>
      </c>
      <c r="U161" s="23">
        <v>0</v>
      </c>
      <c r="V161" s="23">
        <v>0</v>
      </c>
      <c r="W161" s="101">
        <v>0</v>
      </c>
      <c r="Y161" s="54" t="s">
        <v>334</v>
      </c>
      <c r="Z161" s="59">
        <v>0</v>
      </c>
      <c r="AA161" s="59">
        <v>0</v>
      </c>
      <c r="AB161" s="59">
        <v>0</v>
      </c>
      <c r="AC161" s="59">
        <v>0</v>
      </c>
      <c r="AD161" s="59">
        <v>0</v>
      </c>
      <c r="AE161" s="59">
        <v>0</v>
      </c>
      <c r="AF161" s="59">
        <v>0</v>
      </c>
      <c r="AG161" s="59">
        <v>0</v>
      </c>
      <c r="AH161" s="59">
        <v>0</v>
      </c>
      <c r="AI161" s="59">
        <v>0</v>
      </c>
      <c r="AJ161" s="59">
        <v>0</v>
      </c>
      <c r="AK161" s="59">
        <v>0</v>
      </c>
      <c r="AL161" s="59">
        <v>0</v>
      </c>
      <c r="AM161" s="59">
        <v>0</v>
      </c>
      <c r="AN161" s="59">
        <v>0</v>
      </c>
      <c r="AO161" s="59">
        <v>0</v>
      </c>
      <c r="AP161" s="59">
        <v>0</v>
      </c>
      <c r="AQ161" s="59">
        <v>0</v>
      </c>
      <c r="AR161" s="59">
        <v>0</v>
      </c>
      <c r="AS161" s="59">
        <v>0</v>
      </c>
      <c r="AT161" s="100">
        <v>0</v>
      </c>
      <c r="AU161" s="139"/>
      <c r="AV161" s="123" t="s">
        <v>334</v>
      </c>
      <c r="AW161" s="124">
        <v>0</v>
      </c>
      <c r="AX161" s="124">
        <v>0</v>
      </c>
      <c r="AY161" s="124">
        <v>0</v>
      </c>
      <c r="AZ161" s="124">
        <v>0</v>
      </c>
      <c r="BA161" s="124">
        <v>0</v>
      </c>
      <c r="BB161" s="124">
        <v>0</v>
      </c>
      <c r="BC161" s="124">
        <v>0</v>
      </c>
      <c r="BD161" s="124">
        <v>0</v>
      </c>
      <c r="BE161" s="124">
        <v>0</v>
      </c>
      <c r="BF161" s="124">
        <v>0</v>
      </c>
      <c r="BG161" s="124">
        <v>0</v>
      </c>
      <c r="BH161" s="124">
        <v>0</v>
      </c>
      <c r="BI161" s="124">
        <v>0</v>
      </c>
      <c r="BJ161" s="124">
        <v>0</v>
      </c>
      <c r="BK161" s="124">
        <v>0</v>
      </c>
      <c r="BL161" s="124">
        <v>0</v>
      </c>
      <c r="BM161" s="124">
        <v>0</v>
      </c>
      <c r="BN161" s="124">
        <v>0</v>
      </c>
      <c r="BO161" s="124">
        <v>0</v>
      </c>
      <c r="BP161" s="124">
        <v>0</v>
      </c>
      <c r="BQ161" s="125">
        <v>0</v>
      </c>
      <c r="BS161" s="25" t="s">
        <v>334</v>
      </c>
      <c r="BT161" s="21">
        <v>0</v>
      </c>
      <c r="BU161" s="21">
        <v>0</v>
      </c>
      <c r="BV161" s="21">
        <v>0</v>
      </c>
      <c r="BW161" s="21">
        <v>0</v>
      </c>
      <c r="BX161" s="21">
        <v>0</v>
      </c>
      <c r="BY161" s="21">
        <v>0</v>
      </c>
      <c r="BZ161" s="21">
        <v>0</v>
      </c>
      <c r="CA161" s="21">
        <v>0</v>
      </c>
      <c r="CB161" s="21">
        <v>0</v>
      </c>
      <c r="CC161" s="21">
        <v>0</v>
      </c>
      <c r="CD161" s="21">
        <v>0</v>
      </c>
      <c r="CE161" s="21">
        <v>0</v>
      </c>
      <c r="CF161" s="21">
        <v>0</v>
      </c>
      <c r="CG161" s="21">
        <v>0</v>
      </c>
      <c r="CH161" s="21">
        <v>0</v>
      </c>
      <c r="CI161" s="21">
        <v>0</v>
      </c>
      <c r="CJ161" s="21">
        <v>0</v>
      </c>
      <c r="CK161" s="21">
        <v>0</v>
      </c>
      <c r="CL161" s="21">
        <v>0</v>
      </c>
      <c r="CM161" s="126">
        <v>0</v>
      </c>
      <c r="CO161" s="88" t="s">
        <v>334</v>
      </c>
      <c r="CP161" s="89"/>
      <c r="CQ161" s="89"/>
      <c r="CR161" s="89"/>
      <c r="CS161" s="89"/>
      <c r="CT161" s="89"/>
      <c r="CU161" s="89"/>
      <c r="CV161" s="89"/>
      <c r="CW161" s="89"/>
      <c r="CX161" s="89"/>
      <c r="CY161" s="89"/>
      <c r="CZ161" s="89"/>
      <c r="DA161" s="89"/>
      <c r="DB161" s="89"/>
      <c r="DC161" s="89"/>
      <c r="DD161" s="89"/>
      <c r="DE161" s="89"/>
      <c r="DF161" s="89"/>
      <c r="DG161" s="89"/>
      <c r="DH161" s="89"/>
      <c r="DI161" s="89"/>
      <c r="DJ161" s="89"/>
      <c r="DL161" s="88" t="s">
        <v>334</v>
      </c>
      <c r="DM161" s="95"/>
      <c r="DN161" s="95"/>
      <c r="DO161" s="95"/>
      <c r="DP161" s="95"/>
      <c r="DQ161" s="95"/>
      <c r="DR161" s="95"/>
      <c r="DS161" s="95"/>
      <c r="DT161" s="95"/>
      <c r="DU161" s="95"/>
      <c r="DV161" s="95"/>
      <c r="DW161" s="95"/>
      <c r="DX161" s="89"/>
      <c r="DY161" s="89"/>
      <c r="DZ161" s="89"/>
      <c r="EA161" s="89"/>
      <c r="EB161" s="89"/>
      <c r="EC161" s="89"/>
      <c r="ED161" s="89"/>
      <c r="EE161" s="89"/>
      <c r="EF161" s="89"/>
      <c r="EG161" s="89"/>
    </row>
    <row r="162" spans="1:137" x14ac:dyDescent="0.2">
      <c r="A162" s="13"/>
      <c r="B162" s="22" t="s">
        <v>334</v>
      </c>
      <c r="C162" s="23">
        <v>0</v>
      </c>
      <c r="D162" s="23">
        <v>0</v>
      </c>
      <c r="E162" s="23">
        <v>0</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101">
        <v>0</v>
      </c>
      <c r="Y162" s="54" t="s">
        <v>334</v>
      </c>
      <c r="Z162" s="59">
        <v>0</v>
      </c>
      <c r="AA162" s="59">
        <v>0</v>
      </c>
      <c r="AB162" s="59">
        <v>0</v>
      </c>
      <c r="AC162" s="59">
        <v>0</v>
      </c>
      <c r="AD162" s="59">
        <v>0</v>
      </c>
      <c r="AE162" s="59">
        <v>0</v>
      </c>
      <c r="AF162" s="59">
        <v>0</v>
      </c>
      <c r="AG162" s="59">
        <v>0</v>
      </c>
      <c r="AH162" s="59">
        <v>0</v>
      </c>
      <c r="AI162" s="59">
        <v>0</v>
      </c>
      <c r="AJ162" s="59">
        <v>0</v>
      </c>
      <c r="AK162" s="59">
        <v>0</v>
      </c>
      <c r="AL162" s="59">
        <v>0</v>
      </c>
      <c r="AM162" s="59">
        <v>0</v>
      </c>
      <c r="AN162" s="59">
        <v>0</v>
      </c>
      <c r="AO162" s="59">
        <v>0</v>
      </c>
      <c r="AP162" s="59">
        <v>0</v>
      </c>
      <c r="AQ162" s="59">
        <v>0</v>
      </c>
      <c r="AR162" s="59">
        <v>0</v>
      </c>
      <c r="AS162" s="59">
        <v>0</v>
      </c>
      <c r="AT162" s="100">
        <v>0</v>
      </c>
      <c r="AU162" s="139"/>
      <c r="AV162" s="123" t="s">
        <v>334</v>
      </c>
      <c r="AW162" s="124">
        <v>0</v>
      </c>
      <c r="AX162" s="124">
        <v>0</v>
      </c>
      <c r="AY162" s="124">
        <v>0</v>
      </c>
      <c r="AZ162" s="124">
        <v>0</v>
      </c>
      <c r="BA162" s="124">
        <v>0</v>
      </c>
      <c r="BB162" s="124">
        <v>0</v>
      </c>
      <c r="BC162" s="124">
        <v>0</v>
      </c>
      <c r="BD162" s="124">
        <v>0</v>
      </c>
      <c r="BE162" s="124">
        <v>0</v>
      </c>
      <c r="BF162" s="124">
        <v>0</v>
      </c>
      <c r="BG162" s="124">
        <v>0</v>
      </c>
      <c r="BH162" s="124">
        <v>0</v>
      </c>
      <c r="BI162" s="124">
        <v>0</v>
      </c>
      <c r="BJ162" s="124">
        <v>0</v>
      </c>
      <c r="BK162" s="124">
        <v>0</v>
      </c>
      <c r="BL162" s="124">
        <v>0</v>
      </c>
      <c r="BM162" s="124">
        <v>0</v>
      </c>
      <c r="BN162" s="124">
        <v>0</v>
      </c>
      <c r="BO162" s="124">
        <v>0</v>
      </c>
      <c r="BP162" s="124">
        <v>0</v>
      </c>
      <c r="BQ162" s="125">
        <v>0</v>
      </c>
      <c r="BS162" s="25" t="s">
        <v>334</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1">
        <v>0</v>
      </c>
      <c r="CI162" s="21">
        <v>0</v>
      </c>
      <c r="CJ162" s="21">
        <v>0</v>
      </c>
      <c r="CK162" s="21">
        <v>0</v>
      </c>
      <c r="CL162" s="21">
        <v>0</v>
      </c>
      <c r="CM162" s="126">
        <v>0</v>
      </c>
      <c r="CO162" s="88" t="s">
        <v>334</v>
      </c>
      <c r="CP162" s="89"/>
      <c r="CQ162" s="89"/>
      <c r="CR162" s="89"/>
      <c r="CS162" s="89"/>
      <c r="CT162" s="89"/>
      <c r="CU162" s="89"/>
      <c r="CV162" s="89"/>
      <c r="CW162" s="89"/>
      <c r="CX162" s="89"/>
      <c r="CY162" s="89"/>
      <c r="CZ162" s="89"/>
      <c r="DA162" s="89"/>
      <c r="DB162" s="89"/>
      <c r="DC162" s="89"/>
      <c r="DD162" s="89"/>
      <c r="DE162" s="89"/>
      <c r="DF162" s="89"/>
      <c r="DG162" s="89"/>
      <c r="DH162" s="89"/>
      <c r="DI162" s="89"/>
      <c r="DJ162" s="89"/>
      <c r="DL162" s="88" t="s">
        <v>334</v>
      </c>
      <c r="DM162" s="95"/>
      <c r="DN162" s="95"/>
      <c r="DO162" s="95"/>
      <c r="DP162" s="95"/>
      <c r="DQ162" s="95"/>
      <c r="DR162" s="95"/>
      <c r="DS162" s="95"/>
      <c r="DT162" s="95"/>
      <c r="DU162" s="95"/>
      <c r="DV162" s="95"/>
      <c r="DW162" s="95"/>
      <c r="DX162" s="89"/>
      <c r="DY162" s="89"/>
      <c r="DZ162" s="89"/>
      <c r="EA162" s="89"/>
      <c r="EB162" s="89"/>
      <c r="EC162" s="89"/>
      <c r="ED162" s="89"/>
      <c r="EE162" s="89"/>
      <c r="EF162" s="89"/>
      <c r="EG162" s="89"/>
    </row>
    <row r="163" spans="1:137" x14ac:dyDescent="0.2">
      <c r="A163" s="13"/>
      <c r="B163" s="28" t="s">
        <v>334</v>
      </c>
      <c r="C163" s="23">
        <v>0</v>
      </c>
      <c r="D163" s="23">
        <v>0</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0</v>
      </c>
      <c r="W163" s="102">
        <v>0</v>
      </c>
      <c r="Y163" s="55" t="s">
        <v>334</v>
      </c>
      <c r="Z163" s="59">
        <v>0</v>
      </c>
      <c r="AA163" s="59">
        <v>0</v>
      </c>
      <c r="AB163" s="59">
        <v>0</v>
      </c>
      <c r="AC163" s="59">
        <v>0</v>
      </c>
      <c r="AD163" s="59">
        <v>0</v>
      </c>
      <c r="AE163" s="59">
        <v>0</v>
      </c>
      <c r="AF163" s="59">
        <v>0</v>
      </c>
      <c r="AG163" s="59">
        <v>0</v>
      </c>
      <c r="AH163" s="59">
        <v>0</v>
      </c>
      <c r="AI163" s="59">
        <v>0</v>
      </c>
      <c r="AJ163" s="59">
        <v>0</v>
      </c>
      <c r="AK163" s="59">
        <v>0</v>
      </c>
      <c r="AL163" s="59">
        <v>0</v>
      </c>
      <c r="AM163" s="59">
        <v>0</v>
      </c>
      <c r="AN163" s="59">
        <v>0</v>
      </c>
      <c r="AO163" s="59">
        <v>0</v>
      </c>
      <c r="AP163" s="59">
        <v>0</v>
      </c>
      <c r="AQ163" s="59">
        <v>0</v>
      </c>
      <c r="AR163" s="59">
        <v>0</v>
      </c>
      <c r="AS163" s="59">
        <v>0</v>
      </c>
      <c r="AT163" s="100">
        <v>0</v>
      </c>
      <c r="AU163" s="139"/>
      <c r="AV163" s="127" t="s">
        <v>334</v>
      </c>
      <c r="AW163" s="124">
        <v>0</v>
      </c>
      <c r="AX163" s="124">
        <v>0</v>
      </c>
      <c r="AY163" s="124">
        <v>0</v>
      </c>
      <c r="AZ163" s="124">
        <v>0</v>
      </c>
      <c r="BA163" s="124">
        <v>0</v>
      </c>
      <c r="BB163" s="124">
        <v>0</v>
      </c>
      <c r="BC163" s="124">
        <v>0</v>
      </c>
      <c r="BD163" s="124">
        <v>0</v>
      </c>
      <c r="BE163" s="124">
        <v>0</v>
      </c>
      <c r="BF163" s="124">
        <v>0</v>
      </c>
      <c r="BG163" s="124">
        <v>0</v>
      </c>
      <c r="BH163" s="124">
        <v>0</v>
      </c>
      <c r="BI163" s="124">
        <v>0</v>
      </c>
      <c r="BJ163" s="124">
        <v>0</v>
      </c>
      <c r="BK163" s="124">
        <v>0</v>
      </c>
      <c r="BL163" s="124">
        <v>0</v>
      </c>
      <c r="BM163" s="124">
        <v>0</v>
      </c>
      <c r="BN163" s="124">
        <v>0</v>
      </c>
      <c r="BO163" s="124">
        <v>0</v>
      </c>
      <c r="BP163" s="124">
        <v>0</v>
      </c>
      <c r="BQ163" s="125">
        <v>0</v>
      </c>
      <c r="BS163" s="30" t="s">
        <v>334</v>
      </c>
      <c r="BT163" s="21">
        <v>0</v>
      </c>
      <c r="BU163" s="21">
        <v>0</v>
      </c>
      <c r="BV163" s="21">
        <v>0</v>
      </c>
      <c r="BW163" s="21">
        <v>0</v>
      </c>
      <c r="BX163" s="21">
        <v>0</v>
      </c>
      <c r="BY163" s="21">
        <v>0</v>
      </c>
      <c r="BZ163" s="21">
        <v>0</v>
      </c>
      <c r="CA163" s="21">
        <v>0</v>
      </c>
      <c r="CB163" s="21">
        <v>0</v>
      </c>
      <c r="CC163" s="21">
        <v>0</v>
      </c>
      <c r="CD163" s="21">
        <v>0</v>
      </c>
      <c r="CE163" s="21">
        <v>0</v>
      </c>
      <c r="CF163" s="21">
        <v>0</v>
      </c>
      <c r="CG163" s="21">
        <v>0</v>
      </c>
      <c r="CH163" s="21">
        <v>0</v>
      </c>
      <c r="CI163" s="21">
        <v>0</v>
      </c>
      <c r="CJ163" s="21">
        <v>0</v>
      </c>
      <c r="CK163" s="21">
        <v>0</v>
      </c>
      <c r="CL163" s="21">
        <v>0</v>
      </c>
      <c r="CM163" s="97">
        <v>0</v>
      </c>
      <c r="CO163" s="128" t="s">
        <v>334</v>
      </c>
      <c r="CP163" s="89"/>
      <c r="CQ163" s="89"/>
      <c r="CR163" s="89"/>
      <c r="CS163" s="89"/>
      <c r="CT163" s="89"/>
      <c r="CU163" s="89"/>
      <c r="CV163" s="89"/>
      <c r="CW163" s="89"/>
      <c r="CX163" s="89"/>
      <c r="CY163" s="89"/>
      <c r="CZ163" s="89"/>
      <c r="DA163" s="89"/>
      <c r="DB163" s="89"/>
      <c r="DC163" s="89"/>
      <c r="DD163" s="89"/>
      <c r="DE163" s="89"/>
      <c r="DF163" s="89"/>
      <c r="DG163" s="89"/>
      <c r="DH163" s="89"/>
      <c r="DI163" s="89"/>
      <c r="DJ163" s="89"/>
      <c r="DL163" s="128" t="s">
        <v>334</v>
      </c>
      <c r="DM163" s="95"/>
      <c r="DN163" s="95"/>
      <c r="DO163" s="95"/>
      <c r="DP163" s="95"/>
      <c r="DQ163" s="95"/>
      <c r="DR163" s="95"/>
      <c r="DS163" s="95"/>
      <c r="DT163" s="95"/>
      <c r="DU163" s="95"/>
      <c r="DV163" s="95"/>
      <c r="DW163" s="95"/>
      <c r="DX163" s="89"/>
      <c r="DY163" s="89"/>
      <c r="DZ163" s="89"/>
      <c r="EA163" s="89"/>
      <c r="EB163" s="89"/>
      <c r="EC163" s="89"/>
      <c r="ED163" s="89"/>
      <c r="EE163" s="89"/>
      <c r="EF163" s="89"/>
      <c r="EG163" s="89"/>
    </row>
    <row r="164" spans="1:137" x14ac:dyDescent="0.2">
      <c r="A164" s="13"/>
      <c r="B164" s="103" t="s">
        <v>159</v>
      </c>
      <c r="C164" s="32">
        <v>76976.779473611299</v>
      </c>
      <c r="D164" s="32">
        <v>12053.208574193999</v>
      </c>
      <c r="E164" s="32">
        <v>6217.9503531695</v>
      </c>
      <c r="F164" s="32">
        <v>8185.7721624952992</v>
      </c>
      <c r="G164" s="32">
        <v>5516.1381432564003</v>
      </c>
      <c r="H164" s="32">
        <v>4743.8408347946006</v>
      </c>
      <c r="I164" s="32">
        <v>2099.0963910718006</v>
      </c>
      <c r="J164" s="32">
        <v>2037.3243594156002</v>
      </c>
      <c r="K164" s="32">
        <v>1890.6088769707997</v>
      </c>
      <c r="L164" s="32">
        <v>124.67390867899999</v>
      </c>
      <c r="M164" s="32">
        <v>0</v>
      </c>
      <c r="N164" s="32">
        <v>0</v>
      </c>
      <c r="O164" s="32">
        <v>0</v>
      </c>
      <c r="P164" s="32">
        <v>0</v>
      </c>
      <c r="Q164" s="32">
        <v>0</v>
      </c>
      <c r="R164" s="32">
        <v>0</v>
      </c>
      <c r="S164" s="32">
        <v>0</v>
      </c>
      <c r="T164" s="32">
        <v>0</v>
      </c>
      <c r="U164" s="32">
        <v>0</v>
      </c>
      <c r="V164" s="32">
        <v>0</v>
      </c>
      <c r="W164" s="102">
        <v>119845.39307765829</v>
      </c>
      <c r="Y164" s="56" t="s">
        <v>159</v>
      </c>
      <c r="Z164" s="57"/>
      <c r="AA164" s="57"/>
      <c r="AB164" s="57"/>
      <c r="AC164" s="57"/>
      <c r="AD164" s="57"/>
      <c r="AE164" s="57"/>
      <c r="AF164" s="57"/>
      <c r="AG164" s="57"/>
      <c r="AH164" s="57"/>
      <c r="AI164" s="57"/>
      <c r="AJ164" s="57"/>
      <c r="AK164" s="58"/>
      <c r="AL164" s="58"/>
      <c r="AM164" s="58"/>
      <c r="AN164" s="106"/>
      <c r="AO164" s="106"/>
      <c r="AP164" s="106"/>
      <c r="AQ164" s="106"/>
      <c r="AR164" s="106"/>
      <c r="AS164" s="106"/>
      <c r="AT164" s="99">
        <v>1</v>
      </c>
      <c r="AU164" s="139"/>
      <c r="AV164" s="129" t="s">
        <v>159</v>
      </c>
      <c r="AW164" s="130"/>
      <c r="AX164" s="130"/>
      <c r="AY164" s="130"/>
      <c r="AZ164" s="130"/>
      <c r="BA164" s="130"/>
      <c r="BB164" s="130"/>
      <c r="BC164" s="130"/>
      <c r="BD164" s="130"/>
      <c r="BE164" s="130"/>
      <c r="BF164" s="130"/>
      <c r="BG164" s="130"/>
      <c r="BH164" s="130"/>
      <c r="BI164" s="130"/>
      <c r="BJ164" s="130"/>
      <c r="BK164" s="131"/>
      <c r="BL164" s="131"/>
      <c r="BM164" s="131"/>
      <c r="BN164" s="131"/>
      <c r="BO164" s="131"/>
      <c r="BP164" s="131"/>
      <c r="BQ164" s="130"/>
      <c r="BS164" s="35" t="s">
        <v>159</v>
      </c>
      <c r="BT164" s="36"/>
      <c r="BU164" s="36"/>
      <c r="BV164" s="36"/>
      <c r="BW164" s="36"/>
      <c r="BX164" s="36"/>
      <c r="BY164" s="36"/>
      <c r="BZ164" s="36"/>
      <c r="CA164" s="36"/>
      <c r="CB164" s="36"/>
      <c r="CC164" s="36"/>
      <c r="CD164" s="97"/>
      <c r="CE164" s="97"/>
      <c r="CF164" s="97"/>
      <c r="CG164" s="97"/>
      <c r="CH164" s="97"/>
      <c r="CI164" s="97"/>
      <c r="CJ164" s="97"/>
      <c r="CK164" s="97"/>
      <c r="CL164" s="97"/>
      <c r="CM164" s="97"/>
      <c r="CO164" s="90" t="s">
        <v>159</v>
      </c>
      <c r="CP164" s="91"/>
      <c r="CQ164" s="91"/>
      <c r="CR164" s="91"/>
      <c r="CS164" s="91"/>
      <c r="CT164" s="91"/>
      <c r="CU164" s="91"/>
      <c r="CV164" s="91"/>
      <c r="CW164" s="91"/>
      <c r="CX164" s="91"/>
      <c r="CY164" s="91"/>
      <c r="CZ164" s="91"/>
      <c r="DA164" s="91"/>
      <c r="DB164" s="91"/>
      <c r="DC164" s="91"/>
      <c r="DD164" s="91"/>
      <c r="DE164" s="91"/>
      <c r="DF164" s="91"/>
      <c r="DG164" s="91"/>
      <c r="DH164" s="91"/>
      <c r="DI164" s="91"/>
      <c r="DJ164" s="91"/>
      <c r="DL164" s="90" t="s">
        <v>159</v>
      </c>
      <c r="DM164" s="91"/>
      <c r="DN164" s="91"/>
      <c r="DO164" s="91"/>
      <c r="DP164" s="91"/>
      <c r="DQ164" s="91"/>
      <c r="DR164" s="91"/>
      <c r="DS164" s="91"/>
      <c r="DT164" s="91"/>
      <c r="DU164" s="91"/>
      <c r="DV164" s="91"/>
      <c r="DW164" s="91"/>
      <c r="DX164" s="91"/>
      <c r="DY164" s="91"/>
      <c r="DZ164" s="91"/>
      <c r="EA164" s="91"/>
      <c r="EB164" s="91"/>
      <c r="EC164" s="91"/>
      <c r="ED164" s="91"/>
      <c r="EE164" s="91"/>
      <c r="EF164" s="91"/>
      <c r="EG164" s="91"/>
    </row>
    <row r="167" spans="1:137" x14ac:dyDescent="0.2">
      <c r="A167" s="13" t="s">
        <v>119</v>
      </c>
      <c r="B167" s="40" t="s">
        <v>152</v>
      </c>
      <c r="C167" s="15" t="s">
        <v>8</v>
      </c>
      <c r="D167" s="15" t="s">
        <v>7</v>
      </c>
      <c r="E167" s="15" t="s">
        <v>6</v>
      </c>
      <c r="F167" s="15" t="s">
        <v>5</v>
      </c>
      <c r="G167" s="15" t="s">
        <v>4</v>
      </c>
      <c r="H167" s="15" t="s">
        <v>3</v>
      </c>
      <c r="I167" s="15" t="s">
        <v>2</v>
      </c>
      <c r="J167" s="15" t="s">
        <v>1</v>
      </c>
      <c r="K167" s="15" t="s">
        <v>0</v>
      </c>
      <c r="L167" s="15" t="s">
        <v>10</v>
      </c>
      <c r="M167" s="16" t="s">
        <v>21</v>
      </c>
      <c r="N167" s="16" t="s">
        <v>20</v>
      </c>
      <c r="O167" s="16" t="s">
        <v>19</v>
      </c>
      <c r="P167" s="16" t="s">
        <v>18</v>
      </c>
      <c r="Q167" s="16" t="s">
        <v>17</v>
      </c>
      <c r="R167" s="16" t="s">
        <v>16</v>
      </c>
      <c r="S167" s="16" t="s">
        <v>15</v>
      </c>
      <c r="T167" s="16" t="s">
        <v>14</v>
      </c>
      <c r="U167" s="16" t="s">
        <v>13</v>
      </c>
      <c r="V167" s="15" t="s">
        <v>12</v>
      </c>
      <c r="W167" s="40" t="s">
        <v>159</v>
      </c>
      <c r="Y167" s="51" t="s">
        <v>152</v>
      </c>
      <c r="Z167" s="52" t="s">
        <v>8</v>
      </c>
      <c r="AA167" s="52" t="s">
        <v>7</v>
      </c>
      <c r="AB167" s="52" t="s">
        <v>6</v>
      </c>
      <c r="AC167" s="52" t="s">
        <v>5</v>
      </c>
      <c r="AD167" s="52" t="s">
        <v>4</v>
      </c>
      <c r="AE167" s="52" t="s">
        <v>3</v>
      </c>
      <c r="AF167" s="52" t="s">
        <v>2</v>
      </c>
      <c r="AG167" s="52" t="s">
        <v>1</v>
      </c>
      <c r="AH167" s="52" t="s">
        <v>0</v>
      </c>
      <c r="AI167" s="52" t="s">
        <v>10</v>
      </c>
      <c r="AJ167" s="53" t="s">
        <v>21</v>
      </c>
      <c r="AK167" s="53" t="s">
        <v>20</v>
      </c>
      <c r="AL167" s="53" t="s">
        <v>19</v>
      </c>
      <c r="AM167" s="53" t="s">
        <v>18</v>
      </c>
      <c r="AN167" s="53" t="s">
        <v>17</v>
      </c>
      <c r="AO167" s="53" t="s">
        <v>16</v>
      </c>
      <c r="AP167" s="53" t="s">
        <v>15</v>
      </c>
      <c r="AQ167" s="53" t="s">
        <v>14</v>
      </c>
      <c r="AR167" s="53" t="s">
        <v>13</v>
      </c>
      <c r="AS167" s="53" t="s">
        <v>12</v>
      </c>
      <c r="AT167" s="53" t="s">
        <v>159</v>
      </c>
      <c r="AU167" s="65"/>
      <c r="AV167" s="119" t="s">
        <v>152</v>
      </c>
      <c r="AW167" s="120" t="s">
        <v>8</v>
      </c>
      <c r="AX167" s="120" t="s">
        <v>7</v>
      </c>
      <c r="AY167" s="120" t="s">
        <v>6</v>
      </c>
      <c r="AZ167" s="120" t="s">
        <v>5</v>
      </c>
      <c r="BA167" s="120" t="s">
        <v>4</v>
      </c>
      <c r="BB167" s="120" t="s">
        <v>3</v>
      </c>
      <c r="BC167" s="120" t="s">
        <v>2</v>
      </c>
      <c r="BD167" s="120" t="s">
        <v>1</v>
      </c>
      <c r="BE167" s="120" t="s">
        <v>0</v>
      </c>
      <c r="BF167" s="120" t="s">
        <v>10</v>
      </c>
      <c r="BG167" s="121" t="s">
        <v>21</v>
      </c>
      <c r="BH167" s="121" t="s">
        <v>20</v>
      </c>
      <c r="BI167" s="121" t="s">
        <v>19</v>
      </c>
      <c r="BJ167" s="121" t="s">
        <v>18</v>
      </c>
      <c r="BK167" s="121" t="s">
        <v>17</v>
      </c>
      <c r="BL167" s="121" t="s">
        <v>16</v>
      </c>
      <c r="BM167" s="121" t="s">
        <v>15</v>
      </c>
      <c r="BN167" s="121" t="s">
        <v>14</v>
      </c>
      <c r="BO167" s="121" t="s">
        <v>13</v>
      </c>
      <c r="BP167" s="121" t="s">
        <v>12</v>
      </c>
      <c r="BQ167" s="121" t="s">
        <v>159</v>
      </c>
      <c r="BS167" s="18" t="s">
        <v>152</v>
      </c>
      <c r="BT167" s="19" t="s">
        <v>8</v>
      </c>
      <c r="BU167" s="19" t="s">
        <v>7</v>
      </c>
      <c r="BV167" s="19" t="s">
        <v>6</v>
      </c>
      <c r="BW167" s="19" t="s">
        <v>5</v>
      </c>
      <c r="BX167" s="19" t="s">
        <v>4</v>
      </c>
      <c r="BY167" s="19" t="s">
        <v>3</v>
      </c>
      <c r="BZ167" s="19" t="s">
        <v>2</v>
      </c>
      <c r="CA167" s="19" t="s">
        <v>1</v>
      </c>
      <c r="CB167" s="19" t="s">
        <v>0</v>
      </c>
      <c r="CC167" s="19" t="s">
        <v>10</v>
      </c>
      <c r="CD167" s="20" t="s">
        <v>21</v>
      </c>
      <c r="CE167" s="20" t="s">
        <v>20</v>
      </c>
      <c r="CF167" s="20" t="s">
        <v>19</v>
      </c>
      <c r="CG167" s="20" t="s">
        <v>18</v>
      </c>
      <c r="CH167" s="20" t="s">
        <v>17</v>
      </c>
      <c r="CI167" s="20" t="s">
        <v>16</v>
      </c>
      <c r="CJ167" s="20" t="s">
        <v>15</v>
      </c>
      <c r="CK167" s="20" t="s">
        <v>14</v>
      </c>
      <c r="CL167" s="20" t="s">
        <v>13</v>
      </c>
      <c r="CM167" s="20" t="s">
        <v>12</v>
      </c>
      <c r="CO167" s="85" t="s">
        <v>152</v>
      </c>
      <c r="CP167" s="86" t="s">
        <v>8</v>
      </c>
      <c r="CQ167" s="86" t="s">
        <v>7</v>
      </c>
      <c r="CR167" s="86" t="s">
        <v>6</v>
      </c>
      <c r="CS167" s="86" t="s">
        <v>5</v>
      </c>
      <c r="CT167" s="86" t="s">
        <v>4</v>
      </c>
      <c r="CU167" s="86" t="s">
        <v>3</v>
      </c>
      <c r="CV167" s="86" t="s">
        <v>2</v>
      </c>
      <c r="CW167" s="86" t="s">
        <v>1</v>
      </c>
      <c r="CX167" s="86" t="s">
        <v>0</v>
      </c>
      <c r="CY167" s="86" t="s">
        <v>10</v>
      </c>
      <c r="CZ167" s="87" t="s">
        <v>21</v>
      </c>
      <c r="DA167" s="87" t="s">
        <v>20</v>
      </c>
      <c r="DB167" s="87" t="s">
        <v>19</v>
      </c>
      <c r="DC167" s="87" t="s">
        <v>18</v>
      </c>
      <c r="DD167" s="87" t="s">
        <v>17</v>
      </c>
      <c r="DE167" s="87" t="s">
        <v>16</v>
      </c>
      <c r="DF167" s="87" t="s">
        <v>15</v>
      </c>
      <c r="DG167" s="87" t="s">
        <v>14</v>
      </c>
      <c r="DH167" s="87" t="s">
        <v>13</v>
      </c>
      <c r="DI167" s="87" t="s">
        <v>12</v>
      </c>
      <c r="DJ167" s="87" t="s">
        <v>159</v>
      </c>
      <c r="DL167" s="85" t="s">
        <v>152</v>
      </c>
      <c r="DM167" s="86" t="s">
        <v>8</v>
      </c>
      <c r="DN167" s="86" t="s">
        <v>7</v>
      </c>
      <c r="DO167" s="86" t="s">
        <v>6</v>
      </c>
      <c r="DP167" s="86" t="s">
        <v>5</v>
      </c>
      <c r="DQ167" s="86" t="s">
        <v>4</v>
      </c>
      <c r="DR167" s="86" t="s">
        <v>3</v>
      </c>
      <c r="DS167" s="86" t="s">
        <v>2</v>
      </c>
      <c r="DT167" s="86" t="s">
        <v>1</v>
      </c>
      <c r="DU167" s="86" t="s">
        <v>0</v>
      </c>
      <c r="DV167" s="86" t="s">
        <v>10</v>
      </c>
      <c r="DW167" s="87" t="s">
        <v>21</v>
      </c>
      <c r="DX167" s="87" t="s">
        <v>20</v>
      </c>
      <c r="DY167" s="87" t="s">
        <v>19</v>
      </c>
      <c r="DZ167" s="87" t="s">
        <v>18</v>
      </c>
      <c r="EA167" s="87" t="s">
        <v>17</v>
      </c>
      <c r="EB167" s="87" t="s">
        <v>16</v>
      </c>
      <c r="EC167" s="87" t="s">
        <v>15</v>
      </c>
      <c r="ED167" s="87" t="s">
        <v>14</v>
      </c>
      <c r="EE167" s="87" t="s">
        <v>13</v>
      </c>
      <c r="EF167" s="87" t="s">
        <v>12</v>
      </c>
      <c r="EG167" s="87" t="s">
        <v>159</v>
      </c>
    </row>
    <row r="168" spans="1:137" x14ac:dyDescent="0.2">
      <c r="A168" s="13"/>
      <c r="B168" s="22" t="s">
        <v>335</v>
      </c>
      <c r="C168" s="132">
        <v>69955.38418215001</v>
      </c>
      <c r="D168" s="23">
        <v>1676.597490548</v>
      </c>
      <c r="E168" s="23">
        <v>458.60242827800005</v>
      </c>
      <c r="F168" s="23">
        <v>682.00862653429999</v>
      </c>
      <c r="G168" s="23">
        <v>430.68757629999999</v>
      </c>
      <c r="H168" s="23">
        <v>383.85287141000003</v>
      </c>
      <c r="I168" s="23">
        <v>185.69418505109999</v>
      </c>
      <c r="J168" s="23">
        <v>191.06421230999999</v>
      </c>
      <c r="K168" s="23">
        <v>0</v>
      </c>
      <c r="L168" s="23">
        <v>0</v>
      </c>
      <c r="M168" s="23">
        <v>0</v>
      </c>
      <c r="N168" s="23">
        <v>0</v>
      </c>
      <c r="O168" s="23">
        <v>0</v>
      </c>
      <c r="P168" s="23">
        <v>0</v>
      </c>
      <c r="Q168" s="23">
        <v>0</v>
      </c>
      <c r="R168" s="23">
        <v>0</v>
      </c>
      <c r="S168" s="23">
        <v>0</v>
      </c>
      <c r="T168" s="23">
        <v>0</v>
      </c>
      <c r="U168" s="23">
        <v>0</v>
      </c>
      <c r="V168" s="23">
        <v>0</v>
      </c>
      <c r="W168" s="122">
        <v>73963.891572581386</v>
      </c>
      <c r="Y168" s="54" t="s">
        <v>335</v>
      </c>
      <c r="Z168" s="59">
        <v>0.68197722807250272</v>
      </c>
      <c r="AA168" s="59">
        <v>1.6344722033404143E-2</v>
      </c>
      <c r="AB168" s="59">
        <v>4.4707983021005674E-3</v>
      </c>
      <c r="AC168" s="59">
        <v>6.648728444322894E-3</v>
      </c>
      <c r="AD168" s="59">
        <v>4.1986635179581304E-3</v>
      </c>
      <c r="AE168" s="59">
        <v>3.7420839052251078E-3</v>
      </c>
      <c r="AF168" s="59">
        <v>1.8102853278682317E-3</v>
      </c>
      <c r="AG168" s="59">
        <v>1.8626363562774626E-3</v>
      </c>
      <c r="AH168" s="59">
        <v>0</v>
      </c>
      <c r="AI168" s="59">
        <v>0</v>
      </c>
      <c r="AJ168" s="59">
        <v>0</v>
      </c>
      <c r="AK168" s="59">
        <v>0</v>
      </c>
      <c r="AL168" s="59">
        <v>0</v>
      </c>
      <c r="AM168" s="59">
        <v>0</v>
      </c>
      <c r="AN168" s="59">
        <v>0</v>
      </c>
      <c r="AO168" s="59">
        <v>0</v>
      </c>
      <c r="AP168" s="59">
        <v>0</v>
      </c>
      <c r="AQ168" s="59">
        <v>0</v>
      </c>
      <c r="AR168" s="59">
        <v>0</v>
      </c>
      <c r="AS168" s="59">
        <v>0</v>
      </c>
      <c r="AT168" s="100">
        <v>0.72105514595965925</v>
      </c>
      <c r="AU168" s="139"/>
      <c r="AV168" s="123" t="s">
        <v>335</v>
      </c>
      <c r="AW168" s="124">
        <v>0.94580453644062534</v>
      </c>
      <c r="AX168" s="124">
        <v>2.2667783629296206E-2</v>
      </c>
      <c r="AY168" s="124">
        <v>6.200355586049304E-3</v>
      </c>
      <c r="AZ168" s="124">
        <v>9.2208321119101634E-3</v>
      </c>
      <c r="BA168" s="124">
        <v>5.8229436978361618E-3</v>
      </c>
      <c r="BB168" s="124">
        <v>5.1897333043018972E-3</v>
      </c>
      <c r="BC168" s="124">
        <v>2.510605933557143E-3</v>
      </c>
      <c r="BD168" s="124">
        <v>2.5832092964241486E-3</v>
      </c>
      <c r="BE168" s="124">
        <v>0</v>
      </c>
      <c r="BF168" s="124">
        <v>0</v>
      </c>
      <c r="BG168" s="124">
        <v>0</v>
      </c>
      <c r="BH168" s="124">
        <v>0</v>
      </c>
      <c r="BI168" s="124">
        <v>0</v>
      </c>
      <c r="BJ168" s="124">
        <v>0</v>
      </c>
      <c r="BK168" s="124">
        <v>0</v>
      </c>
      <c r="BL168" s="124">
        <v>0</v>
      </c>
      <c r="BM168" s="124">
        <v>0</v>
      </c>
      <c r="BN168" s="124">
        <v>0</v>
      </c>
      <c r="BO168" s="124">
        <v>0</v>
      </c>
      <c r="BP168" s="124">
        <v>0</v>
      </c>
      <c r="BQ168" s="125">
        <v>1.0000000000000004</v>
      </c>
      <c r="BS168" s="25" t="s">
        <v>335</v>
      </c>
      <c r="BT168" s="21">
        <v>3.4485232527475373</v>
      </c>
      <c r="BU168" s="21">
        <v>31.332361698001321</v>
      </c>
      <c r="BV168" s="21">
        <v>63.375955207859072</v>
      </c>
      <c r="BW168" s="21">
        <v>49.957504589159917</v>
      </c>
      <c r="BX168" s="21">
        <v>67.824222241859374</v>
      </c>
      <c r="BY168" s="21">
        <v>62.599982120771273</v>
      </c>
      <c r="BZ168" s="21">
        <v>66.114258586684855</v>
      </c>
      <c r="CA168" s="21">
        <v>102.12953337006988</v>
      </c>
      <c r="CB168" s="21">
        <v>0</v>
      </c>
      <c r="CC168" s="21">
        <v>0</v>
      </c>
      <c r="CD168" s="21">
        <v>0</v>
      </c>
      <c r="CE168" s="21">
        <v>0</v>
      </c>
      <c r="CF168" s="21">
        <v>0</v>
      </c>
      <c r="CG168" s="21">
        <v>0</v>
      </c>
      <c r="CH168" s="21">
        <v>0</v>
      </c>
      <c r="CI168" s="21">
        <v>0</v>
      </c>
      <c r="CJ168" s="21">
        <v>0</v>
      </c>
      <c r="CK168" s="21">
        <v>0</v>
      </c>
      <c r="CL168" s="21">
        <v>0</v>
      </c>
      <c r="CM168" s="126">
        <v>0</v>
      </c>
      <c r="CO168" s="88" t="s">
        <v>335</v>
      </c>
      <c r="CP168" s="89">
        <v>2.2975534290858392E-2</v>
      </c>
      <c r="CQ168" s="89">
        <v>5.5064701003931793E-4</v>
      </c>
      <c r="CR168" s="89">
        <v>1.5061936890142433E-4</v>
      </c>
      <c r="CS168" s="89">
        <v>2.2399294591535262E-4</v>
      </c>
      <c r="CT168" s="89">
        <v>1.4145125916486986E-4</v>
      </c>
      <c r="CU168" s="89">
        <v>1.2606927848128732E-4</v>
      </c>
      <c r="CV168" s="89">
        <v>6.0987773366316276E-5</v>
      </c>
      <c r="CW168" s="89">
        <v>6.2751458133001936E-5</v>
      </c>
      <c r="CX168" s="89">
        <v>0</v>
      </c>
      <c r="CY168" s="89">
        <v>0</v>
      </c>
      <c r="CZ168" s="89">
        <v>0</v>
      </c>
      <c r="DA168" s="89">
        <v>0</v>
      </c>
      <c r="DB168" s="89">
        <v>0</v>
      </c>
      <c r="DC168" s="89">
        <v>0</v>
      </c>
      <c r="DD168" s="89">
        <v>0</v>
      </c>
      <c r="DE168" s="89">
        <v>0</v>
      </c>
      <c r="DF168" s="89">
        <v>0</v>
      </c>
      <c r="DG168" s="89">
        <v>0</v>
      </c>
      <c r="DH168" s="89">
        <v>0</v>
      </c>
      <c r="DI168" s="89">
        <v>0</v>
      </c>
      <c r="DJ168" s="89">
        <v>2.4292053384859964E-2</v>
      </c>
      <c r="DL168" s="88" t="s">
        <v>335</v>
      </c>
      <c r="DM168" s="95">
        <v>4.6417057509413349E-2</v>
      </c>
      <c r="DN168" s="95">
        <v>1.1124622221539032E-3</v>
      </c>
      <c r="DO168" s="95">
        <v>3.0429359421298374E-4</v>
      </c>
      <c r="DP168" s="95">
        <v>4.5252890838724384E-4</v>
      </c>
      <c r="DQ168" s="95">
        <v>2.8577142748088808E-4</v>
      </c>
      <c r="DR168" s="95">
        <v>2.5469548935645373E-4</v>
      </c>
      <c r="DS168" s="95">
        <v>1.2321249847241771E-4</v>
      </c>
      <c r="DT168" s="95">
        <v>1.2677563899430309E-4</v>
      </c>
      <c r="DU168" s="95">
        <v>0</v>
      </c>
      <c r="DV168" s="95">
        <v>0</v>
      </c>
      <c r="DW168" s="95">
        <v>0</v>
      </c>
      <c r="DX168" s="95">
        <v>0</v>
      </c>
      <c r="DY168" s="95">
        <v>0</v>
      </c>
      <c r="DZ168" s="95">
        <v>0</v>
      </c>
      <c r="EA168" s="95">
        <v>0</v>
      </c>
      <c r="EB168" s="95">
        <v>0</v>
      </c>
      <c r="EC168" s="95">
        <v>0</v>
      </c>
      <c r="ED168" s="95">
        <v>0</v>
      </c>
      <c r="EE168" s="95">
        <v>0</v>
      </c>
      <c r="EF168" s="95">
        <v>0</v>
      </c>
      <c r="EG168" s="89">
        <v>4.9076797288471537E-2</v>
      </c>
    </row>
    <row r="169" spans="1:137" x14ac:dyDescent="0.2">
      <c r="A169" s="13"/>
      <c r="B169" s="22" t="s">
        <v>443</v>
      </c>
      <c r="C169" s="23">
        <v>2034.0636408999997</v>
      </c>
      <c r="D169" s="23">
        <v>214.2002076707</v>
      </c>
      <c r="E169" s="23">
        <v>0</v>
      </c>
      <c r="F169" s="23">
        <v>56.2428035808</v>
      </c>
      <c r="G169" s="23">
        <v>0</v>
      </c>
      <c r="H169" s="23">
        <v>0</v>
      </c>
      <c r="I169" s="23">
        <v>0</v>
      </c>
      <c r="J169" s="23">
        <v>0</v>
      </c>
      <c r="K169" s="23">
        <v>0</v>
      </c>
      <c r="L169" s="23">
        <v>0</v>
      </c>
      <c r="M169" s="23">
        <v>0</v>
      </c>
      <c r="N169" s="23">
        <v>0</v>
      </c>
      <c r="O169" s="23">
        <v>0</v>
      </c>
      <c r="P169" s="23">
        <v>0</v>
      </c>
      <c r="Q169" s="23">
        <v>0</v>
      </c>
      <c r="R169" s="23">
        <v>0</v>
      </c>
      <c r="S169" s="23">
        <v>0</v>
      </c>
      <c r="T169" s="23">
        <v>0</v>
      </c>
      <c r="U169" s="23">
        <v>0</v>
      </c>
      <c r="V169" s="23">
        <v>0</v>
      </c>
      <c r="W169" s="101">
        <v>2304.5066521515</v>
      </c>
      <c r="Y169" s="54" t="s">
        <v>443</v>
      </c>
      <c r="Z169" s="59">
        <v>1.9829568513727094E-2</v>
      </c>
      <c r="AA169" s="59">
        <v>2.0881832840693977E-3</v>
      </c>
      <c r="AB169" s="59">
        <v>0</v>
      </c>
      <c r="AC169" s="59">
        <v>5.4829677134197346E-4</v>
      </c>
      <c r="AD169" s="59">
        <v>0</v>
      </c>
      <c r="AE169" s="59">
        <v>0</v>
      </c>
      <c r="AF169" s="59">
        <v>0</v>
      </c>
      <c r="AG169" s="59">
        <v>0</v>
      </c>
      <c r="AH169" s="59">
        <v>0</v>
      </c>
      <c r="AI169" s="59">
        <v>0</v>
      </c>
      <c r="AJ169" s="59">
        <v>0</v>
      </c>
      <c r="AK169" s="59">
        <v>0</v>
      </c>
      <c r="AL169" s="59">
        <v>0</v>
      </c>
      <c r="AM169" s="59">
        <v>0</v>
      </c>
      <c r="AN169" s="59">
        <v>0</v>
      </c>
      <c r="AO169" s="59">
        <v>0</v>
      </c>
      <c r="AP169" s="59">
        <v>0</v>
      </c>
      <c r="AQ169" s="59">
        <v>0</v>
      </c>
      <c r="AR169" s="59">
        <v>0</v>
      </c>
      <c r="AS169" s="59">
        <v>0</v>
      </c>
      <c r="AT169" s="100">
        <v>2.2466048569138464E-2</v>
      </c>
      <c r="AU169" s="139"/>
      <c r="AV169" s="123" t="s">
        <v>443</v>
      </c>
      <c r="AW169" s="124">
        <v>0.88264602707958628</v>
      </c>
      <c r="AX169" s="124">
        <v>9.2948400678610113E-2</v>
      </c>
      <c r="AY169" s="124">
        <v>0</v>
      </c>
      <c r="AZ169" s="124">
        <v>2.4405572241803428E-2</v>
      </c>
      <c r="BA169" s="124">
        <v>0</v>
      </c>
      <c r="BB169" s="124">
        <v>0</v>
      </c>
      <c r="BC169" s="124">
        <v>0</v>
      </c>
      <c r="BD169" s="124">
        <v>0</v>
      </c>
      <c r="BE169" s="124">
        <v>0</v>
      </c>
      <c r="BF169" s="124">
        <v>0</v>
      </c>
      <c r="BG169" s="124">
        <v>0</v>
      </c>
      <c r="BH169" s="124">
        <v>0</v>
      </c>
      <c r="BI169" s="124">
        <v>0</v>
      </c>
      <c r="BJ169" s="124">
        <v>0</v>
      </c>
      <c r="BK169" s="124">
        <v>0</v>
      </c>
      <c r="BL169" s="124">
        <v>0</v>
      </c>
      <c r="BM169" s="124">
        <v>0</v>
      </c>
      <c r="BN169" s="124">
        <v>0</v>
      </c>
      <c r="BO169" s="124">
        <v>0</v>
      </c>
      <c r="BP169" s="124">
        <v>0</v>
      </c>
      <c r="BQ169" s="125">
        <v>0.99999999999999978</v>
      </c>
      <c r="BS169" s="25" t="s">
        <v>443</v>
      </c>
      <c r="BT169" s="21">
        <v>26.974834854694866</v>
      </c>
      <c r="BU169" s="21">
        <v>95.707116647441353</v>
      </c>
      <c r="BV169" s="21">
        <v>0</v>
      </c>
      <c r="BW169" s="21">
        <v>77.471788554791189</v>
      </c>
      <c r="BX169" s="21">
        <v>0</v>
      </c>
      <c r="BY169" s="21">
        <v>0</v>
      </c>
      <c r="BZ169" s="21">
        <v>0</v>
      </c>
      <c r="CA169" s="21">
        <v>0</v>
      </c>
      <c r="CB169" s="21">
        <v>0</v>
      </c>
      <c r="CC169" s="21">
        <v>0</v>
      </c>
      <c r="CD169" s="21">
        <v>0</v>
      </c>
      <c r="CE169" s="21">
        <v>0</v>
      </c>
      <c r="CF169" s="21">
        <v>0</v>
      </c>
      <c r="CG169" s="21">
        <v>0</v>
      </c>
      <c r="CH169" s="21">
        <v>0</v>
      </c>
      <c r="CI169" s="21">
        <v>0</v>
      </c>
      <c r="CJ169" s="21">
        <v>0</v>
      </c>
      <c r="CK169" s="21">
        <v>0</v>
      </c>
      <c r="CL169" s="21">
        <v>0</v>
      </c>
      <c r="CM169" s="126">
        <v>0</v>
      </c>
      <c r="CO169" s="88" t="s">
        <v>443</v>
      </c>
      <c r="CP169" s="89">
        <v>6.6805006473269989E-4</v>
      </c>
      <c r="CQ169" s="89">
        <v>7.0350042015821041E-5</v>
      </c>
      <c r="CR169" s="89">
        <v>0</v>
      </c>
      <c r="CS169" s="89">
        <v>1.8471894299372694E-5</v>
      </c>
      <c r="CT169" s="89">
        <v>0</v>
      </c>
      <c r="CU169" s="89">
        <v>0</v>
      </c>
      <c r="CV169" s="89">
        <v>0</v>
      </c>
      <c r="CW169" s="89">
        <v>0</v>
      </c>
      <c r="CX169" s="89">
        <v>0</v>
      </c>
      <c r="CY169" s="89">
        <v>0</v>
      </c>
      <c r="CZ169" s="89">
        <v>0</v>
      </c>
      <c r="DA169" s="89">
        <v>0</v>
      </c>
      <c r="DB169" s="89">
        <v>0</v>
      </c>
      <c r="DC169" s="89">
        <v>0</v>
      </c>
      <c r="DD169" s="89">
        <v>0</v>
      </c>
      <c r="DE169" s="89">
        <v>0</v>
      </c>
      <c r="DF169" s="89">
        <v>0</v>
      </c>
      <c r="DG169" s="89">
        <v>0</v>
      </c>
      <c r="DH169" s="89">
        <v>0</v>
      </c>
      <c r="DI169" s="89">
        <v>0</v>
      </c>
      <c r="DJ169" s="89">
        <v>7.5687200104789356E-4</v>
      </c>
      <c r="DL169" s="88" t="s">
        <v>443</v>
      </c>
      <c r="DM169" s="95">
        <v>3.5825993824531707E-2</v>
      </c>
      <c r="DN169" s="95">
        <v>3.7727115135043022E-3</v>
      </c>
      <c r="DO169" s="95">
        <v>0</v>
      </c>
      <c r="DP169" s="95">
        <v>9.9060535434798203E-4</v>
      </c>
      <c r="DQ169" s="95">
        <v>0</v>
      </c>
      <c r="DR169" s="95">
        <v>0</v>
      </c>
      <c r="DS169" s="95">
        <v>0</v>
      </c>
      <c r="DT169" s="95">
        <v>0</v>
      </c>
      <c r="DU169" s="95">
        <v>0</v>
      </c>
      <c r="DV169" s="95">
        <v>0</v>
      </c>
      <c r="DW169" s="95">
        <v>0</v>
      </c>
      <c r="DX169" s="95">
        <v>0</v>
      </c>
      <c r="DY169" s="95">
        <v>0</v>
      </c>
      <c r="DZ169" s="95">
        <v>0</v>
      </c>
      <c r="EA169" s="95">
        <v>0</v>
      </c>
      <c r="EB169" s="95">
        <v>0</v>
      </c>
      <c r="EC169" s="95">
        <v>0</v>
      </c>
      <c r="ED169" s="95">
        <v>0</v>
      </c>
      <c r="EE169" s="95">
        <v>0</v>
      </c>
      <c r="EF169" s="95">
        <v>0</v>
      </c>
      <c r="EG169" s="89">
        <v>4.0589310692383987E-2</v>
      </c>
    </row>
    <row r="170" spans="1:137" x14ac:dyDescent="0.2">
      <c r="A170" s="13"/>
      <c r="B170" s="22" t="s">
        <v>338</v>
      </c>
      <c r="C170" s="23">
        <v>22205.507448639404</v>
      </c>
      <c r="D170" s="23">
        <v>1152.9585934300001</v>
      </c>
      <c r="E170" s="23">
        <v>0</v>
      </c>
      <c r="F170" s="23">
        <v>563.56986763350005</v>
      </c>
      <c r="G170" s="23">
        <v>738.69978188579989</v>
      </c>
      <c r="H170" s="23">
        <v>213.61876465</v>
      </c>
      <c r="I170" s="23">
        <v>314.38888141989997</v>
      </c>
      <c r="J170" s="23">
        <v>220.53842431999999</v>
      </c>
      <c r="K170" s="23">
        <v>862.45851519219991</v>
      </c>
      <c r="L170" s="23">
        <v>0</v>
      </c>
      <c r="M170" s="23">
        <v>0</v>
      </c>
      <c r="N170" s="23">
        <v>0</v>
      </c>
      <c r="O170" s="23">
        <v>0</v>
      </c>
      <c r="P170" s="23">
        <v>0</v>
      </c>
      <c r="Q170" s="23">
        <v>0</v>
      </c>
      <c r="R170" s="23">
        <v>0</v>
      </c>
      <c r="S170" s="23">
        <v>0</v>
      </c>
      <c r="T170" s="23">
        <v>0</v>
      </c>
      <c r="U170" s="23">
        <v>0</v>
      </c>
      <c r="V170" s="23">
        <v>0</v>
      </c>
      <c r="W170" s="101">
        <v>26271.740277170804</v>
      </c>
      <c r="Y170" s="54" t="s">
        <v>338</v>
      </c>
      <c r="Z170" s="59">
        <v>0.21647583806180432</v>
      </c>
      <c r="AA170" s="59">
        <v>1.1239899756427828E-2</v>
      </c>
      <c r="AB170" s="59">
        <v>0</v>
      </c>
      <c r="AC170" s="59">
        <v>5.4940991411487556E-3</v>
      </c>
      <c r="AD170" s="59">
        <v>7.201396082916302E-3</v>
      </c>
      <c r="AE170" s="59">
        <v>2.0825149441099375E-3</v>
      </c>
      <c r="AF170" s="59">
        <v>3.0648971540101484E-3</v>
      </c>
      <c r="AG170" s="59">
        <v>2.1499729443213893E-3</v>
      </c>
      <c r="AH170" s="59">
        <v>8.4078884619775071E-3</v>
      </c>
      <c r="AI170" s="59">
        <v>0</v>
      </c>
      <c r="AJ170" s="59">
        <v>0</v>
      </c>
      <c r="AK170" s="59">
        <v>0</v>
      </c>
      <c r="AL170" s="59">
        <v>0</v>
      </c>
      <c r="AM170" s="59">
        <v>0</v>
      </c>
      <c r="AN170" s="59">
        <v>0</v>
      </c>
      <c r="AO170" s="59">
        <v>0</v>
      </c>
      <c r="AP170" s="59">
        <v>0</v>
      </c>
      <c r="AQ170" s="59">
        <v>0</v>
      </c>
      <c r="AR170" s="59">
        <v>0</v>
      </c>
      <c r="AS170" s="59">
        <v>0</v>
      </c>
      <c r="AT170" s="100">
        <v>0.25611650654671619</v>
      </c>
      <c r="AU170" s="139"/>
      <c r="AV170" s="123" t="s">
        <v>338</v>
      </c>
      <c r="AW170" s="124">
        <v>0.84522407782537312</v>
      </c>
      <c r="AX170" s="124">
        <v>4.3885885794626232E-2</v>
      </c>
      <c r="AY170" s="124">
        <v>0</v>
      </c>
      <c r="AZ170" s="124">
        <v>2.1451562084877262E-2</v>
      </c>
      <c r="BA170" s="124">
        <v>2.8117656999209276E-2</v>
      </c>
      <c r="BB170" s="124">
        <v>8.1311234960565974E-3</v>
      </c>
      <c r="BC170" s="124">
        <v>1.1966808369108788E-2</v>
      </c>
      <c r="BD170" s="124">
        <v>8.3945114405550043E-3</v>
      </c>
      <c r="BE170" s="124">
        <v>3.2828373990193761E-2</v>
      </c>
      <c r="BF170" s="124">
        <v>0</v>
      </c>
      <c r="BG170" s="124">
        <v>0</v>
      </c>
      <c r="BH170" s="124">
        <v>0</v>
      </c>
      <c r="BI170" s="124">
        <v>0</v>
      </c>
      <c r="BJ170" s="124">
        <v>0</v>
      </c>
      <c r="BK170" s="124">
        <v>0</v>
      </c>
      <c r="BL170" s="124">
        <v>0</v>
      </c>
      <c r="BM170" s="124">
        <v>0</v>
      </c>
      <c r="BN170" s="124">
        <v>0</v>
      </c>
      <c r="BO170" s="124">
        <v>0</v>
      </c>
      <c r="BP170" s="124">
        <v>0</v>
      </c>
      <c r="BQ170" s="125">
        <v>1.0000000000000002</v>
      </c>
      <c r="BS170" s="25" t="s">
        <v>338</v>
      </c>
      <c r="BT170" s="21">
        <v>6.2116377835582322</v>
      </c>
      <c r="BU170" s="21">
        <v>39.309352773396874</v>
      </c>
      <c r="BV170" s="21">
        <v>0</v>
      </c>
      <c r="BW170" s="21">
        <v>41.526608056649522</v>
      </c>
      <c r="BX170" s="21">
        <v>46.161433225852335</v>
      </c>
      <c r="BY170" s="21">
        <v>72.137158690286014</v>
      </c>
      <c r="BZ170" s="21">
        <v>66.633364447449097</v>
      </c>
      <c r="CA170" s="21">
        <v>104.71614383603466</v>
      </c>
      <c r="CB170" s="21">
        <v>46.323831499575064</v>
      </c>
      <c r="CC170" s="21">
        <v>0</v>
      </c>
      <c r="CD170" s="21">
        <v>0</v>
      </c>
      <c r="CE170" s="21">
        <v>0</v>
      </c>
      <c r="CF170" s="21">
        <v>0</v>
      </c>
      <c r="CG170" s="21">
        <v>0</v>
      </c>
      <c r="CH170" s="21">
        <v>0</v>
      </c>
      <c r="CI170" s="21">
        <v>0</v>
      </c>
      <c r="CJ170" s="21">
        <v>0</v>
      </c>
      <c r="CK170" s="21">
        <v>0</v>
      </c>
      <c r="CL170" s="21">
        <v>0</v>
      </c>
      <c r="CM170" s="126">
        <v>0</v>
      </c>
      <c r="CO170" s="88" t="s">
        <v>338</v>
      </c>
      <c r="CP170" s="89">
        <v>7.2929825744893232E-3</v>
      </c>
      <c r="CQ170" s="89">
        <v>3.7866763236288586E-4</v>
      </c>
      <c r="CR170" s="89">
        <v>0</v>
      </c>
      <c r="CS170" s="89">
        <v>1.8509395624778698E-4</v>
      </c>
      <c r="CT170" s="89">
        <v>2.4261209294734214E-4</v>
      </c>
      <c r="CU170" s="89">
        <v>7.0159077957565144E-5</v>
      </c>
      <c r="CV170" s="89">
        <v>1.0325513339930491E-4</v>
      </c>
      <c r="CW170" s="89">
        <v>7.2431710434504951E-5</v>
      </c>
      <c r="CX170" s="89">
        <v>2.8325832846040399E-4</v>
      </c>
      <c r="CY170" s="89">
        <v>0</v>
      </c>
      <c r="CZ170" s="89">
        <v>0</v>
      </c>
      <c r="DA170" s="89">
        <v>0</v>
      </c>
      <c r="DB170" s="89">
        <v>0</v>
      </c>
      <c r="DC170" s="89">
        <v>0</v>
      </c>
      <c r="DD170" s="89">
        <v>0</v>
      </c>
      <c r="DE170" s="89">
        <v>0</v>
      </c>
      <c r="DF170" s="89">
        <v>0</v>
      </c>
      <c r="DG170" s="89">
        <v>0</v>
      </c>
      <c r="DH170" s="89">
        <v>0</v>
      </c>
      <c r="DI170" s="89">
        <v>0</v>
      </c>
      <c r="DJ170" s="89">
        <v>8.6284605062991182E-3</v>
      </c>
      <c r="DL170" s="88" t="s">
        <v>338</v>
      </c>
      <c r="DM170" s="95">
        <v>1.519606703890179E-2</v>
      </c>
      <c r="DN170" s="95">
        <v>7.8901309143078024E-4</v>
      </c>
      <c r="DO170" s="95">
        <v>0</v>
      </c>
      <c r="DP170" s="95">
        <v>3.8567213604426851E-4</v>
      </c>
      <c r="DQ170" s="95">
        <v>5.0552014778867634E-4</v>
      </c>
      <c r="DR170" s="95">
        <v>1.4618738508440101E-4</v>
      </c>
      <c r="DS170" s="95">
        <v>2.1514818021575434E-4</v>
      </c>
      <c r="DT170" s="95">
        <v>1.5092276942429585E-4</v>
      </c>
      <c r="DU170" s="95">
        <v>5.9021292107131775E-4</v>
      </c>
      <c r="DV170" s="95">
        <v>0</v>
      </c>
      <c r="DW170" s="95">
        <v>0</v>
      </c>
      <c r="DX170" s="95">
        <v>0</v>
      </c>
      <c r="DY170" s="95">
        <v>0</v>
      </c>
      <c r="DZ170" s="95">
        <v>0</v>
      </c>
      <c r="EA170" s="95">
        <v>0</v>
      </c>
      <c r="EB170" s="95">
        <v>0</v>
      </c>
      <c r="EC170" s="95">
        <v>0</v>
      </c>
      <c r="ED170" s="95">
        <v>0</v>
      </c>
      <c r="EE170" s="95">
        <v>0</v>
      </c>
      <c r="EF170" s="95">
        <v>0</v>
      </c>
      <c r="EG170" s="89">
        <v>1.7978743669961283E-2</v>
      </c>
    </row>
    <row r="171" spans="1:137" x14ac:dyDescent="0.2">
      <c r="A171" s="13"/>
      <c r="B171" s="22" t="s">
        <v>340</v>
      </c>
      <c r="C171" s="23">
        <v>37.163646245000002</v>
      </c>
      <c r="D171" s="23">
        <v>0</v>
      </c>
      <c r="E171" s="23">
        <v>0</v>
      </c>
      <c r="F171" s="23">
        <v>0</v>
      </c>
      <c r="G171" s="23">
        <v>0</v>
      </c>
      <c r="H171" s="23">
        <v>0</v>
      </c>
      <c r="I171" s="23">
        <v>0</v>
      </c>
      <c r="J171" s="23">
        <v>0</v>
      </c>
      <c r="K171" s="23">
        <v>0</v>
      </c>
      <c r="L171" s="23">
        <v>0</v>
      </c>
      <c r="M171" s="23">
        <v>0</v>
      </c>
      <c r="N171" s="23">
        <v>0</v>
      </c>
      <c r="O171" s="23">
        <v>0</v>
      </c>
      <c r="P171" s="23">
        <v>0</v>
      </c>
      <c r="Q171" s="23">
        <v>0</v>
      </c>
      <c r="R171" s="23">
        <v>0</v>
      </c>
      <c r="S171" s="23">
        <v>0</v>
      </c>
      <c r="T171" s="23">
        <v>0</v>
      </c>
      <c r="U171" s="23">
        <v>0</v>
      </c>
      <c r="V171" s="23">
        <v>0</v>
      </c>
      <c r="W171" s="101">
        <v>37.163646245000002</v>
      </c>
      <c r="Y171" s="54" t="s">
        <v>340</v>
      </c>
      <c r="Z171" s="59">
        <v>3.6229892448649018E-4</v>
      </c>
      <c r="AA171" s="59">
        <v>0</v>
      </c>
      <c r="AB171" s="59">
        <v>0</v>
      </c>
      <c r="AC171" s="59">
        <v>0</v>
      </c>
      <c r="AD171" s="59">
        <v>0</v>
      </c>
      <c r="AE171" s="59">
        <v>0</v>
      </c>
      <c r="AF171" s="59">
        <v>0</v>
      </c>
      <c r="AG171" s="59">
        <v>0</v>
      </c>
      <c r="AH171" s="59">
        <v>0</v>
      </c>
      <c r="AI171" s="59">
        <v>0</v>
      </c>
      <c r="AJ171" s="59">
        <v>0</v>
      </c>
      <c r="AK171" s="59">
        <v>0</v>
      </c>
      <c r="AL171" s="59">
        <v>0</v>
      </c>
      <c r="AM171" s="59">
        <v>0</v>
      </c>
      <c r="AN171" s="59">
        <v>0</v>
      </c>
      <c r="AO171" s="59">
        <v>0</v>
      </c>
      <c r="AP171" s="59">
        <v>0</v>
      </c>
      <c r="AQ171" s="59">
        <v>0</v>
      </c>
      <c r="AR171" s="59">
        <v>0</v>
      </c>
      <c r="AS171" s="59">
        <v>0</v>
      </c>
      <c r="AT171" s="100">
        <v>3.6229892448649018E-4</v>
      </c>
      <c r="AU171" s="139"/>
      <c r="AV171" s="123" t="s">
        <v>340</v>
      </c>
      <c r="AW171" s="124">
        <v>1</v>
      </c>
      <c r="AX171" s="124">
        <v>0</v>
      </c>
      <c r="AY171" s="124">
        <v>0</v>
      </c>
      <c r="AZ171" s="124">
        <v>0</v>
      </c>
      <c r="BA171" s="124">
        <v>0</v>
      </c>
      <c r="BB171" s="124">
        <v>0</v>
      </c>
      <c r="BC171" s="124">
        <v>0</v>
      </c>
      <c r="BD171" s="124">
        <v>0</v>
      </c>
      <c r="BE171" s="124">
        <v>0</v>
      </c>
      <c r="BF171" s="124">
        <v>0</v>
      </c>
      <c r="BG171" s="124">
        <v>0</v>
      </c>
      <c r="BH171" s="124">
        <v>0</v>
      </c>
      <c r="BI171" s="124">
        <v>0</v>
      </c>
      <c r="BJ171" s="124">
        <v>0</v>
      </c>
      <c r="BK171" s="124">
        <v>0</v>
      </c>
      <c r="BL171" s="124">
        <v>0</v>
      </c>
      <c r="BM171" s="124">
        <v>0</v>
      </c>
      <c r="BN171" s="124">
        <v>0</v>
      </c>
      <c r="BO171" s="124">
        <v>0</v>
      </c>
      <c r="BP171" s="124">
        <v>0</v>
      </c>
      <c r="BQ171" s="125">
        <v>1</v>
      </c>
      <c r="BS171" s="25" t="s">
        <v>340</v>
      </c>
      <c r="BT171" s="21">
        <v>96.094898058231848</v>
      </c>
      <c r="BU171" s="21">
        <v>0</v>
      </c>
      <c r="BV171" s="21">
        <v>0</v>
      </c>
      <c r="BW171" s="21">
        <v>0</v>
      </c>
      <c r="BX171" s="21">
        <v>0</v>
      </c>
      <c r="BY171" s="21">
        <v>0</v>
      </c>
      <c r="BZ171" s="21">
        <v>0</v>
      </c>
      <c r="CA171" s="21">
        <v>0</v>
      </c>
      <c r="CB171" s="21">
        <v>0</v>
      </c>
      <c r="CC171" s="21">
        <v>0</v>
      </c>
      <c r="CD171" s="21">
        <v>0</v>
      </c>
      <c r="CE171" s="21">
        <v>0</v>
      </c>
      <c r="CF171" s="21">
        <v>0</v>
      </c>
      <c r="CG171" s="21">
        <v>0</v>
      </c>
      <c r="CH171" s="21">
        <v>0</v>
      </c>
      <c r="CI171" s="21">
        <v>0</v>
      </c>
      <c r="CJ171" s="21">
        <v>0</v>
      </c>
      <c r="CK171" s="21">
        <v>0</v>
      </c>
      <c r="CL171" s="21">
        <v>0</v>
      </c>
      <c r="CM171" s="126">
        <v>0</v>
      </c>
      <c r="CO171" s="88" t="s">
        <v>340</v>
      </c>
      <c r="CP171" s="89">
        <v>1.2205702801260577E-5</v>
      </c>
      <c r="CQ171" s="89">
        <v>0</v>
      </c>
      <c r="CR171" s="89">
        <v>0</v>
      </c>
      <c r="CS171" s="89">
        <v>0</v>
      </c>
      <c r="CT171" s="89">
        <v>0</v>
      </c>
      <c r="CU171" s="89">
        <v>0</v>
      </c>
      <c r="CV171" s="89">
        <v>0</v>
      </c>
      <c r="CW171" s="89">
        <v>0</v>
      </c>
      <c r="CX171" s="89">
        <v>0</v>
      </c>
      <c r="CY171" s="89">
        <v>0</v>
      </c>
      <c r="CZ171" s="89">
        <v>0</v>
      </c>
      <c r="DA171" s="89">
        <v>0</v>
      </c>
      <c r="DB171" s="89">
        <v>0</v>
      </c>
      <c r="DC171" s="89">
        <v>0</v>
      </c>
      <c r="DD171" s="89">
        <v>0</v>
      </c>
      <c r="DE171" s="89">
        <v>0</v>
      </c>
      <c r="DF171" s="89">
        <v>0</v>
      </c>
      <c r="DG171" s="89">
        <v>0</v>
      </c>
      <c r="DH171" s="89">
        <v>0</v>
      </c>
      <c r="DI171" s="89">
        <v>0</v>
      </c>
      <c r="DJ171" s="89">
        <v>1.2205702801260577E-5</v>
      </c>
      <c r="DL171" s="88" t="s">
        <v>340</v>
      </c>
      <c r="DM171" s="95">
        <v>1.8932829900100809E-3</v>
      </c>
      <c r="DN171" s="95">
        <v>0</v>
      </c>
      <c r="DO171" s="95">
        <v>0</v>
      </c>
      <c r="DP171" s="95">
        <v>0</v>
      </c>
      <c r="DQ171" s="95">
        <v>0</v>
      </c>
      <c r="DR171" s="95">
        <v>0</v>
      </c>
      <c r="DS171" s="95">
        <v>0</v>
      </c>
      <c r="DT171" s="95">
        <v>0</v>
      </c>
      <c r="DU171" s="95">
        <v>0</v>
      </c>
      <c r="DV171" s="95">
        <v>0</v>
      </c>
      <c r="DW171" s="95">
        <v>0</v>
      </c>
      <c r="DX171" s="95">
        <v>0</v>
      </c>
      <c r="DY171" s="95">
        <v>0</v>
      </c>
      <c r="DZ171" s="95">
        <v>0</v>
      </c>
      <c r="EA171" s="95">
        <v>0</v>
      </c>
      <c r="EB171" s="95">
        <v>0</v>
      </c>
      <c r="EC171" s="95">
        <v>0</v>
      </c>
      <c r="ED171" s="95">
        <v>0</v>
      </c>
      <c r="EE171" s="95">
        <v>0</v>
      </c>
      <c r="EF171" s="95">
        <v>0</v>
      </c>
      <c r="EG171" s="89">
        <v>1.8932829900100809E-3</v>
      </c>
    </row>
    <row r="172" spans="1:137" x14ac:dyDescent="0.2">
      <c r="A172" s="13"/>
      <c r="B172" s="22" t="s">
        <v>333</v>
      </c>
      <c r="C172" s="23">
        <v>0</v>
      </c>
      <c r="D172" s="23">
        <v>0</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23">
        <v>0</v>
      </c>
      <c r="W172" s="101">
        <v>137960.25139032103</v>
      </c>
      <c r="Y172" s="54" t="s">
        <v>333</v>
      </c>
      <c r="Z172" s="59">
        <v>0</v>
      </c>
      <c r="AA172" s="59">
        <v>0</v>
      </c>
      <c r="AB172" s="59">
        <v>0</v>
      </c>
      <c r="AC172" s="59">
        <v>0</v>
      </c>
      <c r="AD172" s="59">
        <v>0</v>
      </c>
      <c r="AE172" s="59">
        <v>0</v>
      </c>
      <c r="AF172" s="59">
        <v>0</v>
      </c>
      <c r="AG172" s="59">
        <v>0</v>
      </c>
      <c r="AH172" s="59">
        <v>0</v>
      </c>
      <c r="AI172" s="59">
        <v>0</v>
      </c>
      <c r="AJ172" s="59">
        <v>0</v>
      </c>
      <c r="AK172" s="59">
        <v>0</v>
      </c>
      <c r="AL172" s="59">
        <v>0</v>
      </c>
      <c r="AM172" s="59">
        <v>0</v>
      </c>
      <c r="AN172" s="59">
        <v>0</v>
      </c>
      <c r="AO172" s="59">
        <v>0</v>
      </c>
      <c r="AP172" s="59">
        <v>0</v>
      </c>
      <c r="AQ172" s="59">
        <v>0</v>
      </c>
      <c r="AR172" s="59">
        <v>0</v>
      </c>
      <c r="AS172" s="59">
        <v>0</v>
      </c>
      <c r="AT172" s="100">
        <v>0</v>
      </c>
      <c r="AU172" s="139"/>
      <c r="AV172" s="123" t="s">
        <v>333</v>
      </c>
      <c r="AW172" s="124">
        <v>0</v>
      </c>
      <c r="AX172" s="124">
        <v>0</v>
      </c>
      <c r="AY172" s="124">
        <v>0</v>
      </c>
      <c r="AZ172" s="124">
        <v>0</v>
      </c>
      <c r="BA172" s="124">
        <v>0</v>
      </c>
      <c r="BB172" s="124">
        <v>0</v>
      </c>
      <c r="BC172" s="124">
        <v>0</v>
      </c>
      <c r="BD172" s="124">
        <v>0</v>
      </c>
      <c r="BE172" s="124">
        <v>0</v>
      </c>
      <c r="BF172" s="124">
        <v>0</v>
      </c>
      <c r="BG172" s="124">
        <v>0</v>
      </c>
      <c r="BH172" s="124">
        <v>0</v>
      </c>
      <c r="BI172" s="124">
        <v>0</v>
      </c>
      <c r="BJ172" s="124">
        <v>0</v>
      </c>
      <c r="BK172" s="124">
        <v>0</v>
      </c>
      <c r="BL172" s="124">
        <v>0</v>
      </c>
      <c r="BM172" s="124">
        <v>0</v>
      </c>
      <c r="BN172" s="124">
        <v>0</v>
      </c>
      <c r="BO172" s="124">
        <v>0</v>
      </c>
      <c r="BP172" s="124">
        <v>0</v>
      </c>
      <c r="BQ172" s="125">
        <v>0</v>
      </c>
      <c r="BS172" s="25" t="s">
        <v>333</v>
      </c>
      <c r="BT172" s="21">
        <v>0</v>
      </c>
      <c r="BU172" s="21">
        <v>0</v>
      </c>
      <c r="BV172" s="21">
        <v>0</v>
      </c>
      <c r="BW172" s="21">
        <v>0</v>
      </c>
      <c r="BX172" s="21">
        <v>0</v>
      </c>
      <c r="BY172" s="21">
        <v>0</v>
      </c>
      <c r="BZ172" s="21">
        <v>0</v>
      </c>
      <c r="CA172" s="21">
        <v>0</v>
      </c>
      <c r="CB172" s="21">
        <v>0</v>
      </c>
      <c r="CC172" s="21">
        <v>0</v>
      </c>
      <c r="CD172" s="21">
        <v>0</v>
      </c>
      <c r="CE172" s="21">
        <v>0</v>
      </c>
      <c r="CF172" s="21">
        <v>0</v>
      </c>
      <c r="CG172" s="21">
        <v>0</v>
      </c>
      <c r="CH172" s="21">
        <v>0</v>
      </c>
      <c r="CI172" s="21">
        <v>0</v>
      </c>
      <c r="CJ172" s="21">
        <v>0</v>
      </c>
      <c r="CK172" s="21">
        <v>0</v>
      </c>
      <c r="CL172" s="21">
        <v>0</v>
      </c>
      <c r="CM172" s="126">
        <v>0</v>
      </c>
      <c r="CO172" s="88" t="s">
        <v>333</v>
      </c>
      <c r="CP172" s="89"/>
      <c r="CQ172" s="89"/>
      <c r="CR172" s="89"/>
      <c r="CS172" s="89"/>
      <c r="CT172" s="89"/>
      <c r="CU172" s="89"/>
      <c r="CV172" s="89"/>
      <c r="CW172" s="89"/>
      <c r="CX172" s="89"/>
      <c r="CY172" s="89"/>
      <c r="CZ172" s="89"/>
      <c r="DA172" s="89"/>
      <c r="DB172" s="89"/>
      <c r="DC172" s="89"/>
      <c r="DD172" s="89"/>
      <c r="DE172" s="89"/>
      <c r="DF172" s="89"/>
      <c r="DG172" s="89"/>
      <c r="DH172" s="89"/>
      <c r="DI172" s="89"/>
      <c r="DJ172" s="89"/>
      <c r="DL172" s="88" t="s">
        <v>333</v>
      </c>
      <c r="DM172" s="95"/>
      <c r="DN172" s="95"/>
      <c r="DO172" s="95"/>
      <c r="DP172" s="95"/>
      <c r="DQ172" s="95"/>
      <c r="DR172" s="95"/>
      <c r="DS172" s="95"/>
      <c r="DT172" s="95"/>
      <c r="DU172" s="95"/>
      <c r="DV172" s="95"/>
      <c r="DW172" s="95"/>
      <c r="DX172" s="95"/>
      <c r="DY172" s="95"/>
      <c r="DZ172" s="95"/>
      <c r="EA172" s="95"/>
      <c r="EB172" s="95"/>
      <c r="EC172" s="95"/>
      <c r="ED172" s="95"/>
      <c r="EE172" s="95"/>
      <c r="EF172" s="95"/>
      <c r="EG172" s="89"/>
    </row>
    <row r="173" spans="1:137" x14ac:dyDescent="0.2">
      <c r="A173" s="13"/>
      <c r="B173" s="22" t="s">
        <v>334</v>
      </c>
      <c r="C173" s="23">
        <v>0</v>
      </c>
      <c r="D173" s="23">
        <v>0</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101">
        <v>0</v>
      </c>
      <c r="Y173" s="54" t="s">
        <v>334</v>
      </c>
      <c r="Z173" s="59">
        <v>0</v>
      </c>
      <c r="AA173" s="59">
        <v>0</v>
      </c>
      <c r="AB173" s="59">
        <v>0</v>
      </c>
      <c r="AC173" s="59">
        <v>0</v>
      </c>
      <c r="AD173" s="59">
        <v>0</v>
      </c>
      <c r="AE173" s="59">
        <v>0</v>
      </c>
      <c r="AF173" s="59">
        <v>0</v>
      </c>
      <c r="AG173" s="59">
        <v>0</v>
      </c>
      <c r="AH173" s="59">
        <v>0</v>
      </c>
      <c r="AI173" s="59">
        <v>0</v>
      </c>
      <c r="AJ173" s="59">
        <v>0</v>
      </c>
      <c r="AK173" s="59">
        <v>0</v>
      </c>
      <c r="AL173" s="59">
        <v>0</v>
      </c>
      <c r="AM173" s="59">
        <v>0</v>
      </c>
      <c r="AN173" s="59">
        <v>0</v>
      </c>
      <c r="AO173" s="59">
        <v>0</v>
      </c>
      <c r="AP173" s="59">
        <v>0</v>
      </c>
      <c r="AQ173" s="59">
        <v>0</v>
      </c>
      <c r="AR173" s="59">
        <v>0</v>
      </c>
      <c r="AS173" s="59">
        <v>0</v>
      </c>
      <c r="AT173" s="100">
        <v>0</v>
      </c>
      <c r="AU173" s="139"/>
      <c r="AV173" s="123" t="s">
        <v>334</v>
      </c>
      <c r="AW173" s="124">
        <v>0</v>
      </c>
      <c r="AX173" s="124">
        <v>0</v>
      </c>
      <c r="AY173" s="124">
        <v>0</v>
      </c>
      <c r="AZ173" s="124">
        <v>0</v>
      </c>
      <c r="BA173" s="124">
        <v>0</v>
      </c>
      <c r="BB173" s="124">
        <v>0</v>
      </c>
      <c r="BC173" s="124">
        <v>0</v>
      </c>
      <c r="BD173" s="124">
        <v>0</v>
      </c>
      <c r="BE173" s="124">
        <v>0</v>
      </c>
      <c r="BF173" s="124">
        <v>0</v>
      </c>
      <c r="BG173" s="124">
        <v>0</v>
      </c>
      <c r="BH173" s="124">
        <v>0</v>
      </c>
      <c r="BI173" s="124">
        <v>0</v>
      </c>
      <c r="BJ173" s="124">
        <v>0</v>
      </c>
      <c r="BK173" s="124">
        <v>0</v>
      </c>
      <c r="BL173" s="124">
        <v>0</v>
      </c>
      <c r="BM173" s="124">
        <v>0</v>
      </c>
      <c r="BN173" s="124">
        <v>0</v>
      </c>
      <c r="BO173" s="124">
        <v>0</v>
      </c>
      <c r="BP173" s="124">
        <v>0</v>
      </c>
      <c r="BQ173" s="125">
        <v>0</v>
      </c>
      <c r="BS173" s="25" t="s">
        <v>334</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1">
        <v>0</v>
      </c>
      <c r="CI173" s="21">
        <v>0</v>
      </c>
      <c r="CJ173" s="21">
        <v>0</v>
      </c>
      <c r="CK173" s="21">
        <v>0</v>
      </c>
      <c r="CL173" s="21">
        <v>0</v>
      </c>
      <c r="CM173" s="126">
        <v>0</v>
      </c>
      <c r="CO173" s="88" t="s">
        <v>334</v>
      </c>
      <c r="CP173" s="89"/>
      <c r="CQ173" s="89"/>
      <c r="CR173" s="89"/>
      <c r="CS173" s="89"/>
      <c r="CT173" s="89"/>
      <c r="CU173" s="89"/>
      <c r="CV173" s="89"/>
      <c r="CW173" s="89"/>
      <c r="CX173" s="89"/>
      <c r="CY173" s="89"/>
      <c r="CZ173" s="89"/>
      <c r="DA173" s="89"/>
      <c r="DB173" s="89"/>
      <c r="DC173" s="89"/>
      <c r="DD173" s="89"/>
      <c r="DE173" s="89"/>
      <c r="DF173" s="89"/>
      <c r="DG173" s="89"/>
      <c r="DH173" s="89"/>
      <c r="DI173" s="89"/>
      <c r="DJ173" s="89"/>
      <c r="DL173" s="88" t="s">
        <v>334</v>
      </c>
      <c r="DM173" s="95"/>
      <c r="DN173" s="95"/>
      <c r="DO173" s="95"/>
      <c r="DP173" s="95"/>
      <c r="DQ173" s="95"/>
      <c r="DR173" s="95"/>
      <c r="DS173" s="95"/>
      <c r="DT173" s="95"/>
      <c r="DU173" s="95"/>
      <c r="DV173" s="95"/>
      <c r="DW173" s="95"/>
      <c r="DX173" s="95"/>
      <c r="DY173" s="95"/>
      <c r="DZ173" s="95"/>
      <c r="EA173" s="95"/>
      <c r="EB173" s="95"/>
      <c r="EC173" s="95"/>
      <c r="ED173" s="95"/>
      <c r="EE173" s="95"/>
      <c r="EF173" s="95"/>
      <c r="EG173" s="89"/>
    </row>
    <row r="174" spans="1:137" x14ac:dyDescent="0.2">
      <c r="A174" s="13"/>
      <c r="B174" s="22" t="s">
        <v>334</v>
      </c>
      <c r="C174" s="23">
        <v>0</v>
      </c>
      <c r="D174" s="23">
        <v>0</v>
      </c>
      <c r="E174" s="23">
        <v>0</v>
      </c>
      <c r="F174" s="23">
        <v>0</v>
      </c>
      <c r="G174" s="23">
        <v>0</v>
      </c>
      <c r="H174" s="23">
        <v>0</v>
      </c>
      <c r="I174" s="23">
        <v>0</v>
      </c>
      <c r="J174" s="23">
        <v>0</v>
      </c>
      <c r="K174" s="23">
        <v>0</v>
      </c>
      <c r="L174" s="23">
        <v>0</v>
      </c>
      <c r="M174" s="23">
        <v>0</v>
      </c>
      <c r="N174" s="23">
        <v>0</v>
      </c>
      <c r="O174" s="23">
        <v>0</v>
      </c>
      <c r="P174" s="23">
        <v>0</v>
      </c>
      <c r="Q174" s="23">
        <v>0</v>
      </c>
      <c r="R174" s="23">
        <v>0</v>
      </c>
      <c r="S174" s="23">
        <v>0</v>
      </c>
      <c r="T174" s="23">
        <v>0</v>
      </c>
      <c r="U174" s="23">
        <v>0</v>
      </c>
      <c r="V174" s="23">
        <v>0</v>
      </c>
      <c r="W174" s="101">
        <v>0</v>
      </c>
      <c r="Y174" s="54" t="s">
        <v>334</v>
      </c>
      <c r="Z174" s="59">
        <v>0</v>
      </c>
      <c r="AA174" s="59">
        <v>0</v>
      </c>
      <c r="AB174" s="59">
        <v>0</v>
      </c>
      <c r="AC174" s="59">
        <v>0</v>
      </c>
      <c r="AD174" s="59">
        <v>0</v>
      </c>
      <c r="AE174" s="59">
        <v>0</v>
      </c>
      <c r="AF174" s="59">
        <v>0</v>
      </c>
      <c r="AG174" s="59">
        <v>0</v>
      </c>
      <c r="AH174" s="59">
        <v>0</v>
      </c>
      <c r="AI174" s="59">
        <v>0</v>
      </c>
      <c r="AJ174" s="59">
        <v>0</v>
      </c>
      <c r="AK174" s="59">
        <v>0</v>
      </c>
      <c r="AL174" s="59">
        <v>0</v>
      </c>
      <c r="AM174" s="59">
        <v>0</v>
      </c>
      <c r="AN174" s="59">
        <v>0</v>
      </c>
      <c r="AO174" s="59">
        <v>0</v>
      </c>
      <c r="AP174" s="59">
        <v>0</v>
      </c>
      <c r="AQ174" s="59">
        <v>0</v>
      </c>
      <c r="AR174" s="59">
        <v>0</v>
      </c>
      <c r="AS174" s="59">
        <v>0</v>
      </c>
      <c r="AT174" s="100">
        <v>0</v>
      </c>
      <c r="AU174" s="139"/>
      <c r="AV174" s="123" t="s">
        <v>334</v>
      </c>
      <c r="AW174" s="124">
        <v>0</v>
      </c>
      <c r="AX174" s="124">
        <v>0</v>
      </c>
      <c r="AY174" s="124">
        <v>0</v>
      </c>
      <c r="AZ174" s="124">
        <v>0</v>
      </c>
      <c r="BA174" s="124">
        <v>0</v>
      </c>
      <c r="BB174" s="124">
        <v>0</v>
      </c>
      <c r="BC174" s="124">
        <v>0</v>
      </c>
      <c r="BD174" s="124">
        <v>0</v>
      </c>
      <c r="BE174" s="124">
        <v>0</v>
      </c>
      <c r="BF174" s="124">
        <v>0</v>
      </c>
      <c r="BG174" s="124">
        <v>0</v>
      </c>
      <c r="BH174" s="124">
        <v>0</v>
      </c>
      <c r="BI174" s="124">
        <v>0</v>
      </c>
      <c r="BJ174" s="124">
        <v>0</v>
      </c>
      <c r="BK174" s="124">
        <v>0</v>
      </c>
      <c r="BL174" s="124">
        <v>0</v>
      </c>
      <c r="BM174" s="124">
        <v>0</v>
      </c>
      <c r="BN174" s="124">
        <v>0</v>
      </c>
      <c r="BO174" s="124">
        <v>0</v>
      </c>
      <c r="BP174" s="124">
        <v>0</v>
      </c>
      <c r="BQ174" s="125">
        <v>0</v>
      </c>
      <c r="BS174" s="25" t="s">
        <v>334</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1">
        <v>0</v>
      </c>
      <c r="CI174" s="21">
        <v>0</v>
      </c>
      <c r="CJ174" s="21">
        <v>0</v>
      </c>
      <c r="CK174" s="21">
        <v>0</v>
      </c>
      <c r="CL174" s="21">
        <v>0</v>
      </c>
      <c r="CM174" s="126">
        <v>0</v>
      </c>
      <c r="CO174" s="88" t="s">
        <v>334</v>
      </c>
      <c r="CP174" s="89"/>
      <c r="CQ174" s="89"/>
      <c r="CR174" s="89"/>
      <c r="CS174" s="89"/>
      <c r="CT174" s="89"/>
      <c r="CU174" s="89"/>
      <c r="CV174" s="89"/>
      <c r="CW174" s="89"/>
      <c r="CX174" s="89"/>
      <c r="CY174" s="89"/>
      <c r="CZ174" s="89"/>
      <c r="DA174" s="89"/>
      <c r="DB174" s="89"/>
      <c r="DC174" s="89"/>
      <c r="DD174" s="89"/>
      <c r="DE174" s="89"/>
      <c r="DF174" s="89"/>
      <c r="DG174" s="89"/>
      <c r="DH174" s="89"/>
      <c r="DI174" s="89"/>
      <c r="DJ174" s="89"/>
      <c r="DL174" s="88" t="s">
        <v>334</v>
      </c>
      <c r="DM174" s="95"/>
      <c r="DN174" s="95"/>
      <c r="DO174" s="95"/>
      <c r="DP174" s="95"/>
      <c r="DQ174" s="95"/>
      <c r="DR174" s="95"/>
      <c r="DS174" s="95"/>
      <c r="DT174" s="95"/>
      <c r="DU174" s="95"/>
      <c r="DV174" s="95"/>
      <c r="DW174" s="95"/>
      <c r="DX174" s="95"/>
      <c r="DY174" s="95"/>
      <c r="DZ174" s="95"/>
      <c r="EA174" s="95"/>
      <c r="EB174" s="95"/>
      <c r="EC174" s="95"/>
      <c r="ED174" s="95"/>
      <c r="EE174" s="95"/>
      <c r="EF174" s="95"/>
      <c r="EG174" s="89"/>
    </row>
    <row r="175" spans="1:137" x14ac:dyDescent="0.2">
      <c r="A175" s="13"/>
      <c r="B175" s="22" t="s">
        <v>334</v>
      </c>
      <c r="C175" s="23">
        <v>0</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101">
        <v>0</v>
      </c>
      <c r="Y175" s="54" t="s">
        <v>334</v>
      </c>
      <c r="Z175" s="59">
        <v>0</v>
      </c>
      <c r="AA175" s="59">
        <v>0</v>
      </c>
      <c r="AB175" s="59">
        <v>0</v>
      </c>
      <c r="AC175" s="59">
        <v>0</v>
      </c>
      <c r="AD175" s="59">
        <v>0</v>
      </c>
      <c r="AE175" s="59">
        <v>0</v>
      </c>
      <c r="AF175" s="59">
        <v>0</v>
      </c>
      <c r="AG175" s="59">
        <v>0</v>
      </c>
      <c r="AH175" s="59">
        <v>0</v>
      </c>
      <c r="AI175" s="59">
        <v>0</v>
      </c>
      <c r="AJ175" s="59">
        <v>0</v>
      </c>
      <c r="AK175" s="59">
        <v>0</v>
      </c>
      <c r="AL175" s="59">
        <v>0</v>
      </c>
      <c r="AM175" s="59">
        <v>0</v>
      </c>
      <c r="AN175" s="59">
        <v>0</v>
      </c>
      <c r="AO175" s="59">
        <v>0</v>
      </c>
      <c r="AP175" s="59">
        <v>0</v>
      </c>
      <c r="AQ175" s="59">
        <v>0</v>
      </c>
      <c r="AR175" s="59">
        <v>0</v>
      </c>
      <c r="AS175" s="59">
        <v>0</v>
      </c>
      <c r="AT175" s="100">
        <v>0</v>
      </c>
      <c r="AU175" s="139"/>
      <c r="AV175" s="123" t="s">
        <v>334</v>
      </c>
      <c r="AW175" s="124">
        <v>0</v>
      </c>
      <c r="AX175" s="124">
        <v>0</v>
      </c>
      <c r="AY175" s="124">
        <v>0</v>
      </c>
      <c r="AZ175" s="124">
        <v>0</v>
      </c>
      <c r="BA175" s="124">
        <v>0</v>
      </c>
      <c r="BB175" s="124">
        <v>0</v>
      </c>
      <c r="BC175" s="124">
        <v>0</v>
      </c>
      <c r="BD175" s="124">
        <v>0</v>
      </c>
      <c r="BE175" s="124">
        <v>0</v>
      </c>
      <c r="BF175" s="124">
        <v>0</v>
      </c>
      <c r="BG175" s="124">
        <v>0</v>
      </c>
      <c r="BH175" s="124">
        <v>0</v>
      </c>
      <c r="BI175" s="124">
        <v>0</v>
      </c>
      <c r="BJ175" s="124">
        <v>0</v>
      </c>
      <c r="BK175" s="124">
        <v>0</v>
      </c>
      <c r="BL175" s="124">
        <v>0</v>
      </c>
      <c r="BM175" s="124">
        <v>0</v>
      </c>
      <c r="BN175" s="124">
        <v>0</v>
      </c>
      <c r="BO175" s="124">
        <v>0</v>
      </c>
      <c r="BP175" s="124">
        <v>0</v>
      </c>
      <c r="BQ175" s="125">
        <v>0</v>
      </c>
      <c r="BS175" s="25" t="s">
        <v>334</v>
      </c>
      <c r="BT175" s="21">
        <v>0</v>
      </c>
      <c r="BU175" s="21">
        <v>0</v>
      </c>
      <c r="BV175" s="21">
        <v>0</v>
      </c>
      <c r="BW175" s="21">
        <v>0</v>
      </c>
      <c r="BX175" s="21">
        <v>0</v>
      </c>
      <c r="BY175" s="21">
        <v>0</v>
      </c>
      <c r="BZ175" s="21">
        <v>0</v>
      </c>
      <c r="CA175" s="21">
        <v>0</v>
      </c>
      <c r="CB175" s="21">
        <v>0</v>
      </c>
      <c r="CC175" s="21">
        <v>0</v>
      </c>
      <c r="CD175" s="21">
        <v>0</v>
      </c>
      <c r="CE175" s="21">
        <v>0</v>
      </c>
      <c r="CF175" s="21">
        <v>0</v>
      </c>
      <c r="CG175" s="21">
        <v>0</v>
      </c>
      <c r="CH175" s="21">
        <v>0</v>
      </c>
      <c r="CI175" s="21">
        <v>0</v>
      </c>
      <c r="CJ175" s="21">
        <v>0</v>
      </c>
      <c r="CK175" s="21">
        <v>0</v>
      </c>
      <c r="CL175" s="21">
        <v>0</v>
      </c>
      <c r="CM175" s="126">
        <v>0</v>
      </c>
      <c r="CO175" s="88" t="s">
        <v>334</v>
      </c>
      <c r="CP175" s="89"/>
      <c r="CQ175" s="89"/>
      <c r="CR175" s="89"/>
      <c r="CS175" s="89"/>
      <c r="CT175" s="89"/>
      <c r="CU175" s="89"/>
      <c r="CV175" s="89"/>
      <c r="CW175" s="89"/>
      <c r="CX175" s="89"/>
      <c r="CY175" s="89"/>
      <c r="CZ175" s="89"/>
      <c r="DA175" s="89"/>
      <c r="DB175" s="89"/>
      <c r="DC175" s="89"/>
      <c r="DD175" s="89"/>
      <c r="DE175" s="89"/>
      <c r="DF175" s="89"/>
      <c r="DG175" s="89"/>
      <c r="DH175" s="89"/>
      <c r="DI175" s="89"/>
      <c r="DJ175" s="89"/>
      <c r="DL175" s="88" t="s">
        <v>334</v>
      </c>
      <c r="DM175" s="95"/>
      <c r="DN175" s="95"/>
      <c r="DO175" s="95"/>
      <c r="DP175" s="95"/>
      <c r="DQ175" s="95"/>
      <c r="DR175" s="95"/>
      <c r="DS175" s="95"/>
      <c r="DT175" s="95"/>
      <c r="DU175" s="95"/>
      <c r="DV175" s="95"/>
      <c r="DW175" s="95"/>
      <c r="DX175" s="95"/>
      <c r="DY175" s="95"/>
      <c r="DZ175" s="95"/>
      <c r="EA175" s="95"/>
      <c r="EB175" s="95"/>
      <c r="EC175" s="95"/>
      <c r="ED175" s="95"/>
      <c r="EE175" s="95"/>
      <c r="EF175" s="95"/>
      <c r="EG175" s="89"/>
    </row>
    <row r="176" spans="1:137" x14ac:dyDescent="0.2">
      <c r="A176" s="13"/>
      <c r="B176" s="22" t="s">
        <v>334</v>
      </c>
      <c r="C176" s="23">
        <v>0</v>
      </c>
      <c r="D176" s="23">
        <v>0</v>
      </c>
      <c r="E176" s="23">
        <v>0</v>
      </c>
      <c r="F176" s="23">
        <v>0</v>
      </c>
      <c r="G176" s="23">
        <v>0</v>
      </c>
      <c r="H176" s="23">
        <v>0</v>
      </c>
      <c r="I176" s="23">
        <v>0</v>
      </c>
      <c r="J176" s="23">
        <v>0</v>
      </c>
      <c r="K176" s="23">
        <v>0</v>
      </c>
      <c r="L176" s="23">
        <v>0</v>
      </c>
      <c r="M176" s="23">
        <v>0</v>
      </c>
      <c r="N176" s="23">
        <v>0</v>
      </c>
      <c r="O176" s="23">
        <v>0</v>
      </c>
      <c r="P176" s="23">
        <v>0</v>
      </c>
      <c r="Q176" s="23">
        <v>0</v>
      </c>
      <c r="R176" s="23">
        <v>0</v>
      </c>
      <c r="S176" s="23">
        <v>0</v>
      </c>
      <c r="T176" s="23">
        <v>0</v>
      </c>
      <c r="U176" s="23">
        <v>0</v>
      </c>
      <c r="V176" s="23">
        <v>0</v>
      </c>
      <c r="W176" s="101">
        <v>0</v>
      </c>
      <c r="Y176" s="54" t="s">
        <v>334</v>
      </c>
      <c r="Z176" s="59">
        <v>0</v>
      </c>
      <c r="AA176" s="59">
        <v>0</v>
      </c>
      <c r="AB176" s="59">
        <v>0</v>
      </c>
      <c r="AC176" s="59">
        <v>0</v>
      </c>
      <c r="AD176" s="59">
        <v>0</v>
      </c>
      <c r="AE176" s="59">
        <v>0</v>
      </c>
      <c r="AF176" s="59">
        <v>0</v>
      </c>
      <c r="AG176" s="59">
        <v>0</v>
      </c>
      <c r="AH176" s="59">
        <v>0</v>
      </c>
      <c r="AI176" s="59">
        <v>0</v>
      </c>
      <c r="AJ176" s="59">
        <v>0</v>
      </c>
      <c r="AK176" s="59">
        <v>0</v>
      </c>
      <c r="AL176" s="59">
        <v>0</v>
      </c>
      <c r="AM176" s="59">
        <v>0</v>
      </c>
      <c r="AN176" s="59">
        <v>0</v>
      </c>
      <c r="AO176" s="59">
        <v>0</v>
      </c>
      <c r="AP176" s="59">
        <v>0</v>
      </c>
      <c r="AQ176" s="59">
        <v>0</v>
      </c>
      <c r="AR176" s="59">
        <v>0</v>
      </c>
      <c r="AS176" s="59">
        <v>0</v>
      </c>
      <c r="AT176" s="100">
        <v>0</v>
      </c>
      <c r="AU176" s="139"/>
      <c r="AV176" s="123" t="s">
        <v>334</v>
      </c>
      <c r="AW176" s="124">
        <v>0</v>
      </c>
      <c r="AX176" s="124">
        <v>0</v>
      </c>
      <c r="AY176" s="124">
        <v>0</v>
      </c>
      <c r="AZ176" s="124">
        <v>0</v>
      </c>
      <c r="BA176" s="124">
        <v>0</v>
      </c>
      <c r="BB176" s="124">
        <v>0</v>
      </c>
      <c r="BC176" s="124">
        <v>0</v>
      </c>
      <c r="BD176" s="124">
        <v>0</v>
      </c>
      <c r="BE176" s="124">
        <v>0</v>
      </c>
      <c r="BF176" s="124">
        <v>0</v>
      </c>
      <c r="BG176" s="124">
        <v>0</v>
      </c>
      <c r="BH176" s="124">
        <v>0</v>
      </c>
      <c r="BI176" s="124">
        <v>0</v>
      </c>
      <c r="BJ176" s="124">
        <v>0</v>
      </c>
      <c r="BK176" s="124">
        <v>0</v>
      </c>
      <c r="BL176" s="124">
        <v>0</v>
      </c>
      <c r="BM176" s="124">
        <v>0</v>
      </c>
      <c r="BN176" s="124">
        <v>0</v>
      </c>
      <c r="BO176" s="124">
        <v>0</v>
      </c>
      <c r="BP176" s="124">
        <v>0</v>
      </c>
      <c r="BQ176" s="125">
        <v>0</v>
      </c>
      <c r="BS176" s="25" t="s">
        <v>334</v>
      </c>
      <c r="BT176" s="21">
        <v>0</v>
      </c>
      <c r="BU176" s="21">
        <v>0</v>
      </c>
      <c r="BV176" s="21">
        <v>0</v>
      </c>
      <c r="BW176" s="21">
        <v>0</v>
      </c>
      <c r="BX176" s="21">
        <v>0</v>
      </c>
      <c r="BY176" s="21">
        <v>0</v>
      </c>
      <c r="BZ176" s="21">
        <v>0</v>
      </c>
      <c r="CA176" s="21">
        <v>0</v>
      </c>
      <c r="CB176" s="21">
        <v>0</v>
      </c>
      <c r="CC176" s="21">
        <v>0</v>
      </c>
      <c r="CD176" s="21">
        <v>0</v>
      </c>
      <c r="CE176" s="21">
        <v>0</v>
      </c>
      <c r="CF176" s="21">
        <v>0</v>
      </c>
      <c r="CG176" s="21">
        <v>0</v>
      </c>
      <c r="CH176" s="21">
        <v>0</v>
      </c>
      <c r="CI176" s="21">
        <v>0</v>
      </c>
      <c r="CJ176" s="21">
        <v>0</v>
      </c>
      <c r="CK176" s="21">
        <v>0</v>
      </c>
      <c r="CL176" s="21">
        <v>0</v>
      </c>
      <c r="CM176" s="126">
        <v>0</v>
      </c>
      <c r="CO176" s="88" t="s">
        <v>334</v>
      </c>
      <c r="CP176" s="89"/>
      <c r="CQ176" s="89"/>
      <c r="CR176" s="89"/>
      <c r="CS176" s="89"/>
      <c r="CT176" s="89"/>
      <c r="CU176" s="89"/>
      <c r="CV176" s="89"/>
      <c r="CW176" s="89"/>
      <c r="CX176" s="89"/>
      <c r="CY176" s="89"/>
      <c r="CZ176" s="89"/>
      <c r="DA176" s="89"/>
      <c r="DB176" s="89"/>
      <c r="DC176" s="89"/>
      <c r="DD176" s="89"/>
      <c r="DE176" s="89"/>
      <c r="DF176" s="89"/>
      <c r="DG176" s="89"/>
      <c r="DH176" s="89"/>
      <c r="DI176" s="89"/>
      <c r="DJ176" s="89"/>
      <c r="DL176" s="88" t="s">
        <v>334</v>
      </c>
      <c r="DM176" s="95"/>
      <c r="DN176" s="95"/>
      <c r="DO176" s="95"/>
      <c r="DP176" s="95"/>
      <c r="DQ176" s="95"/>
      <c r="DR176" s="95"/>
      <c r="DS176" s="95"/>
      <c r="DT176" s="95"/>
      <c r="DU176" s="95"/>
      <c r="DV176" s="95"/>
      <c r="DW176" s="95"/>
      <c r="DX176" s="95"/>
      <c r="DY176" s="95"/>
      <c r="DZ176" s="95"/>
      <c r="EA176" s="95"/>
      <c r="EB176" s="95"/>
      <c r="EC176" s="95"/>
      <c r="ED176" s="95"/>
      <c r="EE176" s="95"/>
      <c r="EF176" s="95"/>
      <c r="EG176" s="89"/>
    </row>
    <row r="177" spans="1:137" x14ac:dyDescent="0.2">
      <c r="A177" s="13"/>
      <c r="B177" s="22" t="s">
        <v>334</v>
      </c>
      <c r="C177" s="23">
        <v>0</v>
      </c>
      <c r="D177" s="23">
        <v>0</v>
      </c>
      <c r="E177" s="23">
        <v>0</v>
      </c>
      <c r="F177" s="23">
        <v>0</v>
      </c>
      <c r="G177" s="23">
        <v>0</v>
      </c>
      <c r="H177" s="23">
        <v>0</v>
      </c>
      <c r="I177" s="23">
        <v>0</v>
      </c>
      <c r="J177" s="23">
        <v>0</v>
      </c>
      <c r="K177" s="23">
        <v>0</v>
      </c>
      <c r="L177" s="23">
        <v>0</v>
      </c>
      <c r="M177" s="23">
        <v>0</v>
      </c>
      <c r="N177" s="23">
        <v>0</v>
      </c>
      <c r="O177" s="23">
        <v>0</v>
      </c>
      <c r="P177" s="23">
        <v>0</v>
      </c>
      <c r="Q177" s="23">
        <v>0</v>
      </c>
      <c r="R177" s="23">
        <v>0</v>
      </c>
      <c r="S177" s="23">
        <v>0</v>
      </c>
      <c r="T177" s="23">
        <v>0</v>
      </c>
      <c r="U177" s="23">
        <v>0</v>
      </c>
      <c r="V177" s="23">
        <v>0</v>
      </c>
      <c r="W177" s="101">
        <v>0</v>
      </c>
      <c r="Y177" s="54" t="s">
        <v>334</v>
      </c>
      <c r="Z177" s="59">
        <v>0</v>
      </c>
      <c r="AA177" s="59">
        <v>0</v>
      </c>
      <c r="AB177" s="59">
        <v>0</v>
      </c>
      <c r="AC177" s="59">
        <v>0</v>
      </c>
      <c r="AD177" s="59">
        <v>0</v>
      </c>
      <c r="AE177" s="59">
        <v>0</v>
      </c>
      <c r="AF177" s="59">
        <v>0</v>
      </c>
      <c r="AG177" s="59">
        <v>0</v>
      </c>
      <c r="AH177" s="59">
        <v>0</v>
      </c>
      <c r="AI177" s="59">
        <v>0</v>
      </c>
      <c r="AJ177" s="59">
        <v>0</v>
      </c>
      <c r="AK177" s="59">
        <v>0</v>
      </c>
      <c r="AL177" s="59">
        <v>0</v>
      </c>
      <c r="AM177" s="59">
        <v>0</v>
      </c>
      <c r="AN177" s="59">
        <v>0</v>
      </c>
      <c r="AO177" s="59">
        <v>0</v>
      </c>
      <c r="AP177" s="59">
        <v>0</v>
      </c>
      <c r="AQ177" s="59">
        <v>0</v>
      </c>
      <c r="AR177" s="59">
        <v>0</v>
      </c>
      <c r="AS177" s="59">
        <v>0</v>
      </c>
      <c r="AT177" s="100">
        <v>0</v>
      </c>
      <c r="AU177" s="139"/>
      <c r="AV177" s="123" t="s">
        <v>334</v>
      </c>
      <c r="AW177" s="124">
        <v>0</v>
      </c>
      <c r="AX177" s="124">
        <v>0</v>
      </c>
      <c r="AY177" s="124">
        <v>0</v>
      </c>
      <c r="AZ177" s="124">
        <v>0</v>
      </c>
      <c r="BA177" s="124">
        <v>0</v>
      </c>
      <c r="BB177" s="124">
        <v>0</v>
      </c>
      <c r="BC177" s="124">
        <v>0</v>
      </c>
      <c r="BD177" s="124">
        <v>0</v>
      </c>
      <c r="BE177" s="124">
        <v>0</v>
      </c>
      <c r="BF177" s="124">
        <v>0</v>
      </c>
      <c r="BG177" s="124">
        <v>0</v>
      </c>
      <c r="BH177" s="124">
        <v>0</v>
      </c>
      <c r="BI177" s="124">
        <v>0</v>
      </c>
      <c r="BJ177" s="124">
        <v>0</v>
      </c>
      <c r="BK177" s="124">
        <v>0</v>
      </c>
      <c r="BL177" s="124">
        <v>0</v>
      </c>
      <c r="BM177" s="124">
        <v>0</v>
      </c>
      <c r="BN177" s="124">
        <v>0</v>
      </c>
      <c r="BO177" s="124">
        <v>0</v>
      </c>
      <c r="BP177" s="124">
        <v>0</v>
      </c>
      <c r="BQ177" s="125">
        <v>0</v>
      </c>
      <c r="BS177" s="25" t="s">
        <v>334</v>
      </c>
      <c r="BT177" s="21">
        <v>0</v>
      </c>
      <c r="BU177" s="21">
        <v>0</v>
      </c>
      <c r="BV177" s="21">
        <v>0</v>
      </c>
      <c r="BW177" s="21">
        <v>0</v>
      </c>
      <c r="BX177" s="21">
        <v>0</v>
      </c>
      <c r="BY177" s="21">
        <v>0</v>
      </c>
      <c r="BZ177" s="21">
        <v>0</v>
      </c>
      <c r="CA177" s="21">
        <v>0</v>
      </c>
      <c r="CB177" s="21">
        <v>0</v>
      </c>
      <c r="CC177" s="21">
        <v>0</v>
      </c>
      <c r="CD177" s="21">
        <v>0</v>
      </c>
      <c r="CE177" s="21">
        <v>0</v>
      </c>
      <c r="CF177" s="21">
        <v>0</v>
      </c>
      <c r="CG177" s="21">
        <v>0</v>
      </c>
      <c r="CH177" s="21">
        <v>0</v>
      </c>
      <c r="CI177" s="21">
        <v>0</v>
      </c>
      <c r="CJ177" s="21">
        <v>0</v>
      </c>
      <c r="CK177" s="21">
        <v>0</v>
      </c>
      <c r="CL177" s="21">
        <v>0</v>
      </c>
      <c r="CM177" s="126">
        <v>0</v>
      </c>
      <c r="CO177" s="88" t="s">
        <v>334</v>
      </c>
      <c r="CP177" s="89"/>
      <c r="CQ177" s="89"/>
      <c r="CR177" s="89"/>
      <c r="CS177" s="89"/>
      <c r="CT177" s="89"/>
      <c r="CU177" s="89"/>
      <c r="CV177" s="89"/>
      <c r="CW177" s="89"/>
      <c r="CX177" s="89"/>
      <c r="CY177" s="89"/>
      <c r="CZ177" s="89"/>
      <c r="DA177" s="89"/>
      <c r="DB177" s="89"/>
      <c r="DC177" s="89"/>
      <c r="DD177" s="89"/>
      <c r="DE177" s="89"/>
      <c r="DF177" s="89"/>
      <c r="DG177" s="89"/>
      <c r="DH177" s="89"/>
      <c r="DI177" s="89"/>
      <c r="DJ177" s="89"/>
      <c r="DL177" s="88" t="s">
        <v>334</v>
      </c>
      <c r="DM177" s="95"/>
      <c r="DN177" s="95"/>
      <c r="DO177" s="95"/>
      <c r="DP177" s="95"/>
      <c r="DQ177" s="95"/>
      <c r="DR177" s="95"/>
      <c r="DS177" s="95"/>
      <c r="DT177" s="95"/>
      <c r="DU177" s="95"/>
      <c r="DV177" s="95"/>
      <c r="DW177" s="95"/>
      <c r="DX177" s="95"/>
      <c r="DY177" s="95"/>
      <c r="DZ177" s="95"/>
      <c r="EA177" s="95"/>
      <c r="EB177" s="95"/>
      <c r="EC177" s="95"/>
      <c r="ED177" s="95"/>
      <c r="EE177" s="95"/>
      <c r="EF177" s="95"/>
      <c r="EG177" s="89"/>
    </row>
    <row r="178" spans="1:137" x14ac:dyDescent="0.2">
      <c r="A178" s="13"/>
      <c r="B178" s="22" t="s">
        <v>334</v>
      </c>
      <c r="C178" s="23">
        <v>0</v>
      </c>
      <c r="D178" s="23">
        <v>0</v>
      </c>
      <c r="E178" s="23">
        <v>0</v>
      </c>
      <c r="F178" s="23">
        <v>0</v>
      </c>
      <c r="G178" s="23">
        <v>0</v>
      </c>
      <c r="H178" s="23">
        <v>0</v>
      </c>
      <c r="I178" s="23">
        <v>0</v>
      </c>
      <c r="J178" s="23">
        <v>0</v>
      </c>
      <c r="K178" s="23">
        <v>0</v>
      </c>
      <c r="L178" s="23">
        <v>0</v>
      </c>
      <c r="M178" s="23">
        <v>0</v>
      </c>
      <c r="N178" s="23">
        <v>0</v>
      </c>
      <c r="O178" s="23">
        <v>0</v>
      </c>
      <c r="P178" s="23">
        <v>0</v>
      </c>
      <c r="Q178" s="23">
        <v>0</v>
      </c>
      <c r="R178" s="23">
        <v>0</v>
      </c>
      <c r="S178" s="23">
        <v>0</v>
      </c>
      <c r="T178" s="23">
        <v>0</v>
      </c>
      <c r="U178" s="23">
        <v>0</v>
      </c>
      <c r="V178" s="23">
        <v>0</v>
      </c>
      <c r="W178" s="101">
        <v>0</v>
      </c>
      <c r="Y178" s="54" t="s">
        <v>334</v>
      </c>
      <c r="Z178" s="59">
        <v>0</v>
      </c>
      <c r="AA178" s="59">
        <v>0</v>
      </c>
      <c r="AB178" s="59">
        <v>0</v>
      </c>
      <c r="AC178" s="59">
        <v>0</v>
      </c>
      <c r="AD178" s="59">
        <v>0</v>
      </c>
      <c r="AE178" s="59">
        <v>0</v>
      </c>
      <c r="AF178" s="59">
        <v>0</v>
      </c>
      <c r="AG178" s="59">
        <v>0</v>
      </c>
      <c r="AH178" s="59">
        <v>0</v>
      </c>
      <c r="AI178" s="59">
        <v>0</v>
      </c>
      <c r="AJ178" s="59">
        <v>0</v>
      </c>
      <c r="AK178" s="59">
        <v>0</v>
      </c>
      <c r="AL178" s="59">
        <v>0</v>
      </c>
      <c r="AM178" s="59">
        <v>0</v>
      </c>
      <c r="AN178" s="59">
        <v>0</v>
      </c>
      <c r="AO178" s="59">
        <v>0</v>
      </c>
      <c r="AP178" s="59">
        <v>0</v>
      </c>
      <c r="AQ178" s="59">
        <v>0</v>
      </c>
      <c r="AR178" s="59">
        <v>0</v>
      </c>
      <c r="AS178" s="59">
        <v>0</v>
      </c>
      <c r="AT178" s="100">
        <v>0</v>
      </c>
      <c r="AU178" s="139"/>
      <c r="AV178" s="123" t="s">
        <v>334</v>
      </c>
      <c r="AW178" s="124">
        <v>0</v>
      </c>
      <c r="AX178" s="124">
        <v>0</v>
      </c>
      <c r="AY178" s="124">
        <v>0</v>
      </c>
      <c r="AZ178" s="124">
        <v>0</v>
      </c>
      <c r="BA178" s="124">
        <v>0</v>
      </c>
      <c r="BB178" s="124">
        <v>0</v>
      </c>
      <c r="BC178" s="124">
        <v>0</v>
      </c>
      <c r="BD178" s="124">
        <v>0</v>
      </c>
      <c r="BE178" s="124">
        <v>0</v>
      </c>
      <c r="BF178" s="124">
        <v>0</v>
      </c>
      <c r="BG178" s="124">
        <v>0</v>
      </c>
      <c r="BH178" s="124">
        <v>0</v>
      </c>
      <c r="BI178" s="124">
        <v>0</v>
      </c>
      <c r="BJ178" s="124">
        <v>0</v>
      </c>
      <c r="BK178" s="124">
        <v>0</v>
      </c>
      <c r="BL178" s="124">
        <v>0</v>
      </c>
      <c r="BM178" s="124">
        <v>0</v>
      </c>
      <c r="BN178" s="124">
        <v>0</v>
      </c>
      <c r="BO178" s="124">
        <v>0</v>
      </c>
      <c r="BP178" s="124">
        <v>0</v>
      </c>
      <c r="BQ178" s="125">
        <v>0</v>
      </c>
      <c r="BS178" s="25" t="s">
        <v>334</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126">
        <v>0</v>
      </c>
      <c r="CO178" s="88" t="s">
        <v>334</v>
      </c>
      <c r="CP178" s="89"/>
      <c r="CQ178" s="89"/>
      <c r="CR178" s="89"/>
      <c r="CS178" s="89"/>
      <c r="CT178" s="89"/>
      <c r="CU178" s="89"/>
      <c r="CV178" s="89"/>
      <c r="CW178" s="89"/>
      <c r="CX178" s="89"/>
      <c r="CY178" s="89"/>
      <c r="CZ178" s="89"/>
      <c r="DA178" s="89"/>
      <c r="DB178" s="89"/>
      <c r="DC178" s="89"/>
      <c r="DD178" s="89"/>
      <c r="DE178" s="89"/>
      <c r="DF178" s="89"/>
      <c r="DG178" s="89"/>
      <c r="DH178" s="89"/>
      <c r="DI178" s="89"/>
      <c r="DJ178" s="89"/>
      <c r="DL178" s="88" t="s">
        <v>334</v>
      </c>
      <c r="DM178" s="95"/>
      <c r="DN178" s="95"/>
      <c r="DO178" s="95"/>
      <c r="DP178" s="95"/>
      <c r="DQ178" s="95"/>
      <c r="DR178" s="95"/>
      <c r="DS178" s="95"/>
      <c r="DT178" s="95"/>
      <c r="DU178" s="95"/>
      <c r="DV178" s="95"/>
      <c r="DW178" s="95"/>
      <c r="DX178" s="95"/>
      <c r="DY178" s="95"/>
      <c r="DZ178" s="95"/>
      <c r="EA178" s="95"/>
      <c r="EB178" s="95"/>
      <c r="EC178" s="95"/>
      <c r="ED178" s="95"/>
      <c r="EE178" s="95"/>
      <c r="EF178" s="95"/>
      <c r="EG178" s="89"/>
    </row>
    <row r="179" spans="1:137" x14ac:dyDescent="0.2">
      <c r="A179" s="13"/>
      <c r="B179" s="22" t="s">
        <v>334</v>
      </c>
      <c r="C179" s="23">
        <v>0</v>
      </c>
      <c r="D179" s="23">
        <v>0</v>
      </c>
      <c r="E179" s="23">
        <v>0</v>
      </c>
      <c r="F179" s="23">
        <v>0</v>
      </c>
      <c r="G179" s="23">
        <v>0</v>
      </c>
      <c r="H179" s="23">
        <v>0</v>
      </c>
      <c r="I179" s="23">
        <v>0</v>
      </c>
      <c r="J179" s="23">
        <v>0</v>
      </c>
      <c r="K179" s="23">
        <v>0</v>
      </c>
      <c r="L179" s="23">
        <v>0</v>
      </c>
      <c r="M179" s="23">
        <v>0</v>
      </c>
      <c r="N179" s="23">
        <v>0</v>
      </c>
      <c r="O179" s="23">
        <v>0</v>
      </c>
      <c r="P179" s="23">
        <v>0</v>
      </c>
      <c r="Q179" s="23">
        <v>0</v>
      </c>
      <c r="R179" s="23">
        <v>0</v>
      </c>
      <c r="S179" s="23">
        <v>0</v>
      </c>
      <c r="T179" s="23">
        <v>0</v>
      </c>
      <c r="U179" s="23">
        <v>0</v>
      </c>
      <c r="V179" s="23">
        <v>0</v>
      </c>
      <c r="W179" s="101">
        <v>0</v>
      </c>
      <c r="Y179" s="54" t="s">
        <v>334</v>
      </c>
      <c r="Z179" s="59">
        <v>0</v>
      </c>
      <c r="AA179" s="59">
        <v>0</v>
      </c>
      <c r="AB179" s="59">
        <v>0</v>
      </c>
      <c r="AC179" s="59">
        <v>0</v>
      </c>
      <c r="AD179" s="59">
        <v>0</v>
      </c>
      <c r="AE179" s="59">
        <v>0</v>
      </c>
      <c r="AF179" s="59">
        <v>0</v>
      </c>
      <c r="AG179" s="59">
        <v>0</v>
      </c>
      <c r="AH179" s="59">
        <v>0</v>
      </c>
      <c r="AI179" s="59">
        <v>0</v>
      </c>
      <c r="AJ179" s="59">
        <v>0</v>
      </c>
      <c r="AK179" s="59">
        <v>0</v>
      </c>
      <c r="AL179" s="59">
        <v>0</v>
      </c>
      <c r="AM179" s="59">
        <v>0</v>
      </c>
      <c r="AN179" s="59">
        <v>0</v>
      </c>
      <c r="AO179" s="59">
        <v>0</v>
      </c>
      <c r="AP179" s="59">
        <v>0</v>
      </c>
      <c r="AQ179" s="59">
        <v>0</v>
      </c>
      <c r="AR179" s="59">
        <v>0</v>
      </c>
      <c r="AS179" s="59">
        <v>0</v>
      </c>
      <c r="AT179" s="100">
        <v>0</v>
      </c>
      <c r="AU179" s="139"/>
      <c r="AV179" s="123" t="s">
        <v>334</v>
      </c>
      <c r="AW179" s="124">
        <v>0</v>
      </c>
      <c r="AX179" s="124">
        <v>0</v>
      </c>
      <c r="AY179" s="124">
        <v>0</v>
      </c>
      <c r="AZ179" s="124">
        <v>0</v>
      </c>
      <c r="BA179" s="124">
        <v>0</v>
      </c>
      <c r="BB179" s="124">
        <v>0</v>
      </c>
      <c r="BC179" s="124">
        <v>0</v>
      </c>
      <c r="BD179" s="124">
        <v>0</v>
      </c>
      <c r="BE179" s="124">
        <v>0</v>
      </c>
      <c r="BF179" s="124">
        <v>0</v>
      </c>
      <c r="BG179" s="124">
        <v>0</v>
      </c>
      <c r="BH179" s="124">
        <v>0</v>
      </c>
      <c r="BI179" s="124">
        <v>0</v>
      </c>
      <c r="BJ179" s="124">
        <v>0</v>
      </c>
      <c r="BK179" s="124">
        <v>0</v>
      </c>
      <c r="BL179" s="124">
        <v>0</v>
      </c>
      <c r="BM179" s="124">
        <v>0</v>
      </c>
      <c r="BN179" s="124">
        <v>0</v>
      </c>
      <c r="BO179" s="124">
        <v>0</v>
      </c>
      <c r="BP179" s="124">
        <v>0</v>
      </c>
      <c r="BQ179" s="125">
        <v>0</v>
      </c>
      <c r="BS179" s="25" t="s">
        <v>334</v>
      </c>
      <c r="BT179" s="21">
        <v>0</v>
      </c>
      <c r="BU179" s="21">
        <v>0</v>
      </c>
      <c r="BV179" s="21">
        <v>0</v>
      </c>
      <c r="BW179" s="21">
        <v>0</v>
      </c>
      <c r="BX179" s="21">
        <v>0</v>
      </c>
      <c r="BY179" s="21">
        <v>0</v>
      </c>
      <c r="BZ179" s="21">
        <v>0</v>
      </c>
      <c r="CA179" s="21">
        <v>0</v>
      </c>
      <c r="CB179" s="21">
        <v>0</v>
      </c>
      <c r="CC179" s="21">
        <v>0</v>
      </c>
      <c r="CD179" s="21">
        <v>0</v>
      </c>
      <c r="CE179" s="21">
        <v>0</v>
      </c>
      <c r="CF179" s="21">
        <v>0</v>
      </c>
      <c r="CG179" s="21">
        <v>0</v>
      </c>
      <c r="CH179" s="21">
        <v>0</v>
      </c>
      <c r="CI179" s="21">
        <v>0</v>
      </c>
      <c r="CJ179" s="21">
        <v>0</v>
      </c>
      <c r="CK179" s="21">
        <v>0</v>
      </c>
      <c r="CL179" s="21">
        <v>0</v>
      </c>
      <c r="CM179" s="126">
        <v>0</v>
      </c>
      <c r="CO179" s="88" t="s">
        <v>334</v>
      </c>
      <c r="CP179" s="89"/>
      <c r="CQ179" s="89"/>
      <c r="CR179" s="89"/>
      <c r="CS179" s="89"/>
      <c r="CT179" s="89"/>
      <c r="CU179" s="89"/>
      <c r="CV179" s="89"/>
      <c r="CW179" s="89"/>
      <c r="CX179" s="89"/>
      <c r="CY179" s="89"/>
      <c r="CZ179" s="89"/>
      <c r="DA179" s="89"/>
      <c r="DB179" s="89"/>
      <c r="DC179" s="89"/>
      <c r="DD179" s="89"/>
      <c r="DE179" s="89"/>
      <c r="DF179" s="89"/>
      <c r="DG179" s="89"/>
      <c r="DH179" s="89"/>
      <c r="DI179" s="89"/>
      <c r="DJ179" s="89"/>
      <c r="DL179" s="88" t="s">
        <v>334</v>
      </c>
      <c r="DM179" s="95"/>
      <c r="DN179" s="95"/>
      <c r="DO179" s="95"/>
      <c r="DP179" s="95"/>
      <c r="DQ179" s="95"/>
      <c r="DR179" s="95"/>
      <c r="DS179" s="95"/>
      <c r="DT179" s="95"/>
      <c r="DU179" s="95"/>
      <c r="DV179" s="95"/>
      <c r="DW179" s="95"/>
      <c r="DX179" s="95"/>
      <c r="DY179" s="95"/>
      <c r="DZ179" s="95"/>
      <c r="EA179" s="95"/>
      <c r="EB179" s="95"/>
      <c r="EC179" s="95"/>
      <c r="ED179" s="95"/>
      <c r="EE179" s="95"/>
      <c r="EF179" s="95"/>
      <c r="EG179" s="89"/>
    </row>
    <row r="180" spans="1:137" x14ac:dyDescent="0.2">
      <c r="A180" s="13"/>
      <c r="B180" s="22" t="s">
        <v>334</v>
      </c>
      <c r="C180" s="23">
        <v>0</v>
      </c>
      <c r="D180" s="23">
        <v>0</v>
      </c>
      <c r="E180" s="23">
        <v>0</v>
      </c>
      <c r="F180" s="23">
        <v>0</v>
      </c>
      <c r="G180" s="23">
        <v>0</v>
      </c>
      <c r="H180" s="23">
        <v>0</v>
      </c>
      <c r="I180" s="23">
        <v>0</v>
      </c>
      <c r="J180" s="23">
        <v>0</v>
      </c>
      <c r="K180" s="23">
        <v>0</v>
      </c>
      <c r="L180" s="23">
        <v>0</v>
      </c>
      <c r="M180" s="23">
        <v>0</v>
      </c>
      <c r="N180" s="23">
        <v>0</v>
      </c>
      <c r="O180" s="23">
        <v>0</v>
      </c>
      <c r="P180" s="23">
        <v>0</v>
      </c>
      <c r="Q180" s="23">
        <v>0</v>
      </c>
      <c r="R180" s="23">
        <v>0</v>
      </c>
      <c r="S180" s="23">
        <v>0</v>
      </c>
      <c r="T180" s="23">
        <v>0</v>
      </c>
      <c r="U180" s="23">
        <v>0</v>
      </c>
      <c r="V180" s="23">
        <v>0</v>
      </c>
      <c r="W180" s="101">
        <v>0</v>
      </c>
      <c r="Y180" s="54" t="s">
        <v>334</v>
      </c>
      <c r="Z180" s="59">
        <v>0</v>
      </c>
      <c r="AA180" s="59">
        <v>0</v>
      </c>
      <c r="AB180" s="59">
        <v>0</v>
      </c>
      <c r="AC180" s="59">
        <v>0</v>
      </c>
      <c r="AD180" s="59">
        <v>0</v>
      </c>
      <c r="AE180" s="59">
        <v>0</v>
      </c>
      <c r="AF180" s="59">
        <v>0</v>
      </c>
      <c r="AG180" s="59">
        <v>0</v>
      </c>
      <c r="AH180" s="59">
        <v>0</v>
      </c>
      <c r="AI180" s="59">
        <v>0</v>
      </c>
      <c r="AJ180" s="59">
        <v>0</v>
      </c>
      <c r="AK180" s="59">
        <v>0</v>
      </c>
      <c r="AL180" s="59">
        <v>0</v>
      </c>
      <c r="AM180" s="59">
        <v>0</v>
      </c>
      <c r="AN180" s="59">
        <v>0</v>
      </c>
      <c r="AO180" s="59">
        <v>0</v>
      </c>
      <c r="AP180" s="59">
        <v>0</v>
      </c>
      <c r="AQ180" s="59">
        <v>0</v>
      </c>
      <c r="AR180" s="59">
        <v>0</v>
      </c>
      <c r="AS180" s="59">
        <v>0</v>
      </c>
      <c r="AT180" s="100">
        <v>0</v>
      </c>
      <c r="AU180" s="139"/>
      <c r="AV180" s="123" t="s">
        <v>334</v>
      </c>
      <c r="AW180" s="124">
        <v>0</v>
      </c>
      <c r="AX180" s="124">
        <v>0</v>
      </c>
      <c r="AY180" s="124">
        <v>0</v>
      </c>
      <c r="AZ180" s="124">
        <v>0</v>
      </c>
      <c r="BA180" s="124">
        <v>0</v>
      </c>
      <c r="BB180" s="124">
        <v>0</v>
      </c>
      <c r="BC180" s="124">
        <v>0</v>
      </c>
      <c r="BD180" s="124">
        <v>0</v>
      </c>
      <c r="BE180" s="124">
        <v>0</v>
      </c>
      <c r="BF180" s="124">
        <v>0</v>
      </c>
      <c r="BG180" s="124">
        <v>0</v>
      </c>
      <c r="BH180" s="124">
        <v>0</v>
      </c>
      <c r="BI180" s="124">
        <v>0</v>
      </c>
      <c r="BJ180" s="124">
        <v>0</v>
      </c>
      <c r="BK180" s="124">
        <v>0</v>
      </c>
      <c r="BL180" s="124">
        <v>0</v>
      </c>
      <c r="BM180" s="124">
        <v>0</v>
      </c>
      <c r="BN180" s="124">
        <v>0</v>
      </c>
      <c r="BO180" s="124">
        <v>0</v>
      </c>
      <c r="BP180" s="124">
        <v>0</v>
      </c>
      <c r="BQ180" s="125">
        <v>0</v>
      </c>
      <c r="BS180" s="25" t="s">
        <v>334</v>
      </c>
      <c r="BT180" s="21">
        <v>0</v>
      </c>
      <c r="BU180" s="21">
        <v>0</v>
      </c>
      <c r="BV180" s="21">
        <v>0</v>
      </c>
      <c r="BW180" s="21">
        <v>0</v>
      </c>
      <c r="BX180" s="21">
        <v>0</v>
      </c>
      <c r="BY180" s="21">
        <v>0</v>
      </c>
      <c r="BZ180" s="21">
        <v>0</v>
      </c>
      <c r="CA180" s="21">
        <v>0</v>
      </c>
      <c r="CB180" s="21">
        <v>0</v>
      </c>
      <c r="CC180" s="21">
        <v>0</v>
      </c>
      <c r="CD180" s="21">
        <v>0</v>
      </c>
      <c r="CE180" s="21">
        <v>0</v>
      </c>
      <c r="CF180" s="21">
        <v>0</v>
      </c>
      <c r="CG180" s="21">
        <v>0</v>
      </c>
      <c r="CH180" s="21">
        <v>0</v>
      </c>
      <c r="CI180" s="21">
        <v>0</v>
      </c>
      <c r="CJ180" s="21">
        <v>0</v>
      </c>
      <c r="CK180" s="21">
        <v>0</v>
      </c>
      <c r="CL180" s="21">
        <v>0</v>
      </c>
      <c r="CM180" s="126">
        <v>0</v>
      </c>
      <c r="CO180" s="88" t="s">
        <v>334</v>
      </c>
      <c r="CP180" s="89"/>
      <c r="CQ180" s="89"/>
      <c r="CR180" s="89"/>
      <c r="CS180" s="89"/>
      <c r="CT180" s="89"/>
      <c r="CU180" s="89"/>
      <c r="CV180" s="89"/>
      <c r="CW180" s="89"/>
      <c r="CX180" s="89"/>
      <c r="CY180" s="89"/>
      <c r="CZ180" s="89"/>
      <c r="DA180" s="89"/>
      <c r="DB180" s="89"/>
      <c r="DC180" s="89"/>
      <c r="DD180" s="89"/>
      <c r="DE180" s="89"/>
      <c r="DF180" s="89"/>
      <c r="DG180" s="89"/>
      <c r="DH180" s="89"/>
      <c r="DI180" s="89"/>
      <c r="DJ180" s="89"/>
      <c r="DL180" s="88" t="s">
        <v>334</v>
      </c>
      <c r="DM180" s="95"/>
      <c r="DN180" s="95"/>
      <c r="DO180" s="95"/>
      <c r="DP180" s="95"/>
      <c r="DQ180" s="95"/>
      <c r="DR180" s="95"/>
      <c r="DS180" s="95"/>
      <c r="DT180" s="95"/>
      <c r="DU180" s="95"/>
      <c r="DV180" s="95"/>
      <c r="DW180" s="95"/>
      <c r="DX180" s="95"/>
      <c r="DY180" s="95"/>
      <c r="DZ180" s="95"/>
      <c r="EA180" s="95"/>
      <c r="EB180" s="95"/>
      <c r="EC180" s="95"/>
      <c r="ED180" s="95"/>
      <c r="EE180" s="95"/>
      <c r="EF180" s="95"/>
      <c r="EG180" s="89"/>
    </row>
    <row r="181" spans="1:137" x14ac:dyDescent="0.2">
      <c r="A181" s="13"/>
      <c r="B181" s="22" t="s">
        <v>334</v>
      </c>
      <c r="C181" s="23">
        <v>0</v>
      </c>
      <c r="D181" s="23">
        <v>0</v>
      </c>
      <c r="E181" s="23">
        <v>0</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101">
        <v>0</v>
      </c>
      <c r="Y181" s="54" t="s">
        <v>334</v>
      </c>
      <c r="Z181" s="59">
        <v>0</v>
      </c>
      <c r="AA181" s="59">
        <v>0</v>
      </c>
      <c r="AB181" s="59">
        <v>0</v>
      </c>
      <c r="AC181" s="59">
        <v>0</v>
      </c>
      <c r="AD181" s="59">
        <v>0</v>
      </c>
      <c r="AE181" s="59">
        <v>0</v>
      </c>
      <c r="AF181" s="59">
        <v>0</v>
      </c>
      <c r="AG181" s="59">
        <v>0</v>
      </c>
      <c r="AH181" s="59">
        <v>0</v>
      </c>
      <c r="AI181" s="59">
        <v>0</v>
      </c>
      <c r="AJ181" s="59">
        <v>0</v>
      </c>
      <c r="AK181" s="59">
        <v>0</v>
      </c>
      <c r="AL181" s="59">
        <v>0</v>
      </c>
      <c r="AM181" s="59">
        <v>0</v>
      </c>
      <c r="AN181" s="59">
        <v>0</v>
      </c>
      <c r="AO181" s="59">
        <v>0</v>
      </c>
      <c r="AP181" s="59">
        <v>0</v>
      </c>
      <c r="AQ181" s="59">
        <v>0</v>
      </c>
      <c r="AR181" s="59">
        <v>0</v>
      </c>
      <c r="AS181" s="59">
        <v>0</v>
      </c>
      <c r="AT181" s="100">
        <v>0</v>
      </c>
      <c r="AU181" s="139"/>
      <c r="AV181" s="123" t="s">
        <v>334</v>
      </c>
      <c r="AW181" s="124">
        <v>0</v>
      </c>
      <c r="AX181" s="124">
        <v>0</v>
      </c>
      <c r="AY181" s="124">
        <v>0</v>
      </c>
      <c r="AZ181" s="124">
        <v>0</v>
      </c>
      <c r="BA181" s="124">
        <v>0</v>
      </c>
      <c r="BB181" s="124">
        <v>0</v>
      </c>
      <c r="BC181" s="124">
        <v>0</v>
      </c>
      <c r="BD181" s="124">
        <v>0</v>
      </c>
      <c r="BE181" s="124">
        <v>0</v>
      </c>
      <c r="BF181" s="124">
        <v>0</v>
      </c>
      <c r="BG181" s="124">
        <v>0</v>
      </c>
      <c r="BH181" s="124">
        <v>0</v>
      </c>
      <c r="BI181" s="124">
        <v>0</v>
      </c>
      <c r="BJ181" s="124">
        <v>0</v>
      </c>
      <c r="BK181" s="124">
        <v>0</v>
      </c>
      <c r="BL181" s="124">
        <v>0</v>
      </c>
      <c r="BM181" s="124">
        <v>0</v>
      </c>
      <c r="BN181" s="124">
        <v>0</v>
      </c>
      <c r="BO181" s="124">
        <v>0</v>
      </c>
      <c r="BP181" s="124">
        <v>0</v>
      </c>
      <c r="BQ181" s="125">
        <v>0</v>
      </c>
      <c r="BS181" s="25" t="s">
        <v>334</v>
      </c>
      <c r="BT181" s="21">
        <v>0</v>
      </c>
      <c r="BU181" s="21">
        <v>0</v>
      </c>
      <c r="BV181" s="21">
        <v>0</v>
      </c>
      <c r="BW181" s="21">
        <v>0</v>
      </c>
      <c r="BX181" s="21">
        <v>0</v>
      </c>
      <c r="BY181" s="21">
        <v>0</v>
      </c>
      <c r="BZ181" s="21">
        <v>0</v>
      </c>
      <c r="CA181" s="21">
        <v>0</v>
      </c>
      <c r="CB181" s="21">
        <v>0</v>
      </c>
      <c r="CC181" s="21">
        <v>0</v>
      </c>
      <c r="CD181" s="21">
        <v>0</v>
      </c>
      <c r="CE181" s="21">
        <v>0</v>
      </c>
      <c r="CF181" s="21">
        <v>0</v>
      </c>
      <c r="CG181" s="21">
        <v>0</v>
      </c>
      <c r="CH181" s="21">
        <v>0</v>
      </c>
      <c r="CI181" s="21">
        <v>0</v>
      </c>
      <c r="CJ181" s="21">
        <v>0</v>
      </c>
      <c r="CK181" s="21">
        <v>0</v>
      </c>
      <c r="CL181" s="21">
        <v>0</v>
      </c>
      <c r="CM181" s="126">
        <v>0</v>
      </c>
      <c r="CO181" s="88" t="s">
        <v>334</v>
      </c>
      <c r="CP181" s="89"/>
      <c r="CQ181" s="89"/>
      <c r="CR181" s="89"/>
      <c r="CS181" s="89"/>
      <c r="CT181" s="89"/>
      <c r="CU181" s="89"/>
      <c r="CV181" s="89"/>
      <c r="CW181" s="89"/>
      <c r="CX181" s="89"/>
      <c r="CY181" s="89"/>
      <c r="CZ181" s="89"/>
      <c r="DA181" s="89"/>
      <c r="DB181" s="89"/>
      <c r="DC181" s="89"/>
      <c r="DD181" s="89"/>
      <c r="DE181" s="89"/>
      <c r="DF181" s="89"/>
      <c r="DG181" s="89"/>
      <c r="DH181" s="89"/>
      <c r="DI181" s="89"/>
      <c r="DJ181" s="89"/>
      <c r="DL181" s="88" t="s">
        <v>334</v>
      </c>
      <c r="DM181" s="95"/>
      <c r="DN181" s="95"/>
      <c r="DO181" s="95"/>
      <c r="DP181" s="95"/>
      <c r="DQ181" s="95"/>
      <c r="DR181" s="95"/>
      <c r="DS181" s="95"/>
      <c r="DT181" s="95"/>
      <c r="DU181" s="95"/>
      <c r="DV181" s="95"/>
      <c r="DW181" s="95"/>
      <c r="DX181" s="95"/>
      <c r="DY181" s="95"/>
      <c r="DZ181" s="95"/>
      <c r="EA181" s="95"/>
      <c r="EB181" s="95"/>
      <c r="EC181" s="95"/>
      <c r="ED181" s="95"/>
      <c r="EE181" s="95"/>
      <c r="EF181" s="95"/>
      <c r="EG181" s="89"/>
    </row>
    <row r="182" spans="1:137" x14ac:dyDescent="0.2">
      <c r="A182" s="13"/>
      <c r="B182" s="22" t="s">
        <v>334</v>
      </c>
      <c r="C182" s="23">
        <v>0</v>
      </c>
      <c r="D182" s="23">
        <v>0</v>
      </c>
      <c r="E182" s="23">
        <v>0</v>
      </c>
      <c r="F182" s="23">
        <v>0</v>
      </c>
      <c r="G182" s="23">
        <v>0</v>
      </c>
      <c r="H182" s="23">
        <v>0</v>
      </c>
      <c r="I182" s="23">
        <v>0</v>
      </c>
      <c r="J182" s="23">
        <v>0</v>
      </c>
      <c r="K182" s="23">
        <v>0</v>
      </c>
      <c r="L182" s="23">
        <v>0</v>
      </c>
      <c r="M182" s="23">
        <v>0</v>
      </c>
      <c r="N182" s="23">
        <v>0</v>
      </c>
      <c r="O182" s="23">
        <v>0</v>
      </c>
      <c r="P182" s="23">
        <v>0</v>
      </c>
      <c r="Q182" s="23">
        <v>0</v>
      </c>
      <c r="R182" s="23">
        <v>0</v>
      </c>
      <c r="S182" s="23">
        <v>0</v>
      </c>
      <c r="T182" s="23">
        <v>0</v>
      </c>
      <c r="U182" s="23">
        <v>0</v>
      </c>
      <c r="V182" s="23">
        <v>0</v>
      </c>
      <c r="W182" s="101">
        <v>0</v>
      </c>
      <c r="Y182" s="54" t="s">
        <v>334</v>
      </c>
      <c r="Z182" s="59">
        <v>0</v>
      </c>
      <c r="AA182" s="59">
        <v>0</v>
      </c>
      <c r="AB182" s="59">
        <v>0</v>
      </c>
      <c r="AC182" s="59">
        <v>0</v>
      </c>
      <c r="AD182" s="59">
        <v>0</v>
      </c>
      <c r="AE182" s="59">
        <v>0</v>
      </c>
      <c r="AF182" s="59">
        <v>0</v>
      </c>
      <c r="AG182" s="59">
        <v>0</v>
      </c>
      <c r="AH182" s="59">
        <v>0</v>
      </c>
      <c r="AI182" s="59">
        <v>0</v>
      </c>
      <c r="AJ182" s="59">
        <v>0</v>
      </c>
      <c r="AK182" s="59">
        <v>0</v>
      </c>
      <c r="AL182" s="59">
        <v>0</v>
      </c>
      <c r="AM182" s="59">
        <v>0</v>
      </c>
      <c r="AN182" s="59">
        <v>0</v>
      </c>
      <c r="AO182" s="59">
        <v>0</v>
      </c>
      <c r="AP182" s="59">
        <v>0</v>
      </c>
      <c r="AQ182" s="59">
        <v>0</v>
      </c>
      <c r="AR182" s="59">
        <v>0</v>
      </c>
      <c r="AS182" s="59">
        <v>0</v>
      </c>
      <c r="AT182" s="100">
        <v>0</v>
      </c>
      <c r="AU182" s="139"/>
      <c r="AV182" s="123" t="s">
        <v>334</v>
      </c>
      <c r="AW182" s="124">
        <v>0</v>
      </c>
      <c r="AX182" s="124">
        <v>0</v>
      </c>
      <c r="AY182" s="124">
        <v>0</v>
      </c>
      <c r="AZ182" s="124">
        <v>0</v>
      </c>
      <c r="BA182" s="124">
        <v>0</v>
      </c>
      <c r="BB182" s="124">
        <v>0</v>
      </c>
      <c r="BC182" s="124">
        <v>0</v>
      </c>
      <c r="BD182" s="124">
        <v>0</v>
      </c>
      <c r="BE182" s="124">
        <v>0</v>
      </c>
      <c r="BF182" s="124">
        <v>0</v>
      </c>
      <c r="BG182" s="124">
        <v>0</v>
      </c>
      <c r="BH182" s="124">
        <v>0</v>
      </c>
      <c r="BI182" s="124">
        <v>0</v>
      </c>
      <c r="BJ182" s="124">
        <v>0</v>
      </c>
      <c r="BK182" s="124">
        <v>0</v>
      </c>
      <c r="BL182" s="124">
        <v>0</v>
      </c>
      <c r="BM182" s="124">
        <v>0</v>
      </c>
      <c r="BN182" s="124">
        <v>0</v>
      </c>
      <c r="BO182" s="124">
        <v>0</v>
      </c>
      <c r="BP182" s="124">
        <v>0</v>
      </c>
      <c r="BQ182" s="125">
        <v>0</v>
      </c>
      <c r="BS182" s="25" t="s">
        <v>334</v>
      </c>
      <c r="BT182" s="21">
        <v>0</v>
      </c>
      <c r="BU182" s="21">
        <v>0</v>
      </c>
      <c r="BV182" s="21">
        <v>0</v>
      </c>
      <c r="BW182" s="21">
        <v>0</v>
      </c>
      <c r="BX182" s="21">
        <v>0</v>
      </c>
      <c r="BY182" s="21">
        <v>0</v>
      </c>
      <c r="BZ182" s="21">
        <v>0</v>
      </c>
      <c r="CA182" s="21">
        <v>0</v>
      </c>
      <c r="CB182" s="21">
        <v>0</v>
      </c>
      <c r="CC182" s="21">
        <v>0</v>
      </c>
      <c r="CD182" s="21">
        <v>0</v>
      </c>
      <c r="CE182" s="21">
        <v>0</v>
      </c>
      <c r="CF182" s="21">
        <v>0</v>
      </c>
      <c r="CG182" s="21">
        <v>0</v>
      </c>
      <c r="CH182" s="21">
        <v>0</v>
      </c>
      <c r="CI182" s="21">
        <v>0</v>
      </c>
      <c r="CJ182" s="21">
        <v>0</v>
      </c>
      <c r="CK182" s="21">
        <v>0</v>
      </c>
      <c r="CL182" s="21">
        <v>0</v>
      </c>
      <c r="CM182" s="126">
        <v>0</v>
      </c>
      <c r="CO182" s="88" t="s">
        <v>334</v>
      </c>
      <c r="CP182" s="89"/>
      <c r="CQ182" s="89"/>
      <c r="CR182" s="89"/>
      <c r="CS182" s="89"/>
      <c r="CT182" s="89"/>
      <c r="CU182" s="89"/>
      <c r="CV182" s="89"/>
      <c r="CW182" s="89"/>
      <c r="CX182" s="89"/>
      <c r="CY182" s="89"/>
      <c r="CZ182" s="89"/>
      <c r="DA182" s="89"/>
      <c r="DB182" s="89"/>
      <c r="DC182" s="89"/>
      <c r="DD182" s="89"/>
      <c r="DE182" s="89"/>
      <c r="DF182" s="89"/>
      <c r="DG182" s="89"/>
      <c r="DH182" s="89"/>
      <c r="DI182" s="89"/>
      <c r="DJ182" s="89"/>
      <c r="DL182" s="88" t="s">
        <v>334</v>
      </c>
      <c r="DM182" s="95"/>
      <c r="DN182" s="95"/>
      <c r="DO182" s="95"/>
      <c r="DP182" s="95"/>
      <c r="DQ182" s="95"/>
      <c r="DR182" s="95"/>
      <c r="DS182" s="95"/>
      <c r="DT182" s="95"/>
      <c r="DU182" s="95"/>
      <c r="DV182" s="95"/>
      <c r="DW182" s="95"/>
      <c r="DX182" s="95"/>
      <c r="DY182" s="95"/>
      <c r="DZ182" s="95"/>
      <c r="EA182" s="95"/>
      <c r="EB182" s="95"/>
      <c r="EC182" s="95"/>
      <c r="ED182" s="95"/>
      <c r="EE182" s="95"/>
      <c r="EF182" s="95"/>
      <c r="EG182" s="89"/>
    </row>
    <row r="183" spans="1:137" x14ac:dyDescent="0.2">
      <c r="A183" s="13"/>
      <c r="B183" s="22" t="s">
        <v>334</v>
      </c>
      <c r="C183" s="23">
        <v>0</v>
      </c>
      <c r="D183" s="23">
        <v>0</v>
      </c>
      <c r="E183" s="23">
        <v>0</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101">
        <v>0</v>
      </c>
      <c r="Y183" s="54" t="s">
        <v>334</v>
      </c>
      <c r="Z183" s="59">
        <v>0</v>
      </c>
      <c r="AA183" s="59">
        <v>0</v>
      </c>
      <c r="AB183" s="59">
        <v>0</v>
      </c>
      <c r="AC183" s="59">
        <v>0</v>
      </c>
      <c r="AD183" s="59">
        <v>0</v>
      </c>
      <c r="AE183" s="59">
        <v>0</v>
      </c>
      <c r="AF183" s="59">
        <v>0</v>
      </c>
      <c r="AG183" s="59">
        <v>0</v>
      </c>
      <c r="AH183" s="59">
        <v>0</v>
      </c>
      <c r="AI183" s="59">
        <v>0</v>
      </c>
      <c r="AJ183" s="59">
        <v>0</v>
      </c>
      <c r="AK183" s="59">
        <v>0</v>
      </c>
      <c r="AL183" s="59">
        <v>0</v>
      </c>
      <c r="AM183" s="59">
        <v>0</v>
      </c>
      <c r="AN183" s="59">
        <v>0</v>
      </c>
      <c r="AO183" s="59">
        <v>0</v>
      </c>
      <c r="AP183" s="59">
        <v>0</v>
      </c>
      <c r="AQ183" s="59">
        <v>0</v>
      </c>
      <c r="AR183" s="59">
        <v>0</v>
      </c>
      <c r="AS183" s="59">
        <v>0</v>
      </c>
      <c r="AT183" s="100">
        <v>0</v>
      </c>
      <c r="AU183" s="139"/>
      <c r="AV183" s="123" t="s">
        <v>334</v>
      </c>
      <c r="AW183" s="124">
        <v>0</v>
      </c>
      <c r="AX183" s="124">
        <v>0</v>
      </c>
      <c r="AY183" s="124">
        <v>0</v>
      </c>
      <c r="AZ183" s="124">
        <v>0</v>
      </c>
      <c r="BA183" s="124">
        <v>0</v>
      </c>
      <c r="BB183" s="124">
        <v>0</v>
      </c>
      <c r="BC183" s="124">
        <v>0</v>
      </c>
      <c r="BD183" s="124">
        <v>0</v>
      </c>
      <c r="BE183" s="124">
        <v>0</v>
      </c>
      <c r="BF183" s="124">
        <v>0</v>
      </c>
      <c r="BG183" s="124">
        <v>0</v>
      </c>
      <c r="BH183" s="124">
        <v>0</v>
      </c>
      <c r="BI183" s="124">
        <v>0</v>
      </c>
      <c r="BJ183" s="124">
        <v>0</v>
      </c>
      <c r="BK183" s="124">
        <v>0</v>
      </c>
      <c r="BL183" s="124">
        <v>0</v>
      </c>
      <c r="BM183" s="124">
        <v>0</v>
      </c>
      <c r="BN183" s="124">
        <v>0</v>
      </c>
      <c r="BO183" s="124">
        <v>0</v>
      </c>
      <c r="BP183" s="124">
        <v>0</v>
      </c>
      <c r="BQ183" s="125">
        <v>0</v>
      </c>
      <c r="BS183" s="25" t="s">
        <v>334</v>
      </c>
      <c r="BT183" s="21">
        <v>0</v>
      </c>
      <c r="BU183" s="21">
        <v>0</v>
      </c>
      <c r="BV183" s="21">
        <v>0</v>
      </c>
      <c r="BW183" s="21">
        <v>0</v>
      </c>
      <c r="BX183" s="21">
        <v>0</v>
      </c>
      <c r="BY183" s="21">
        <v>0</v>
      </c>
      <c r="BZ183" s="21">
        <v>0</v>
      </c>
      <c r="CA183" s="21">
        <v>0</v>
      </c>
      <c r="CB183" s="21">
        <v>0</v>
      </c>
      <c r="CC183" s="21">
        <v>0</v>
      </c>
      <c r="CD183" s="21">
        <v>0</v>
      </c>
      <c r="CE183" s="21">
        <v>0</v>
      </c>
      <c r="CF183" s="21">
        <v>0</v>
      </c>
      <c r="CG183" s="21">
        <v>0</v>
      </c>
      <c r="CH183" s="21">
        <v>0</v>
      </c>
      <c r="CI183" s="21">
        <v>0</v>
      </c>
      <c r="CJ183" s="21">
        <v>0</v>
      </c>
      <c r="CK183" s="21">
        <v>0</v>
      </c>
      <c r="CL183" s="21">
        <v>0</v>
      </c>
      <c r="CM183" s="126">
        <v>0</v>
      </c>
      <c r="CO183" s="88" t="s">
        <v>334</v>
      </c>
      <c r="CP183" s="89"/>
      <c r="CQ183" s="89"/>
      <c r="CR183" s="89"/>
      <c r="CS183" s="89"/>
      <c r="CT183" s="89"/>
      <c r="CU183" s="89"/>
      <c r="CV183" s="89"/>
      <c r="CW183" s="89"/>
      <c r="CX183" s="89"/>
      <c r="CY183" s="89"/>
      <c r="CZ183" s="89"/>
      <c r="DA183" s="89"/>
      <c r="DB183" s="89"/>
      <c r="DC183" s="89"/>
      <c r="DD183" s="89"/>
      <c r="DE183" s="89"/>
      <c r="DF183" s="89"/>
      <c r="DG183" s="89"/>
      <c r="DH183" s="89"/>
      <c r="DI183" s="89"/>
      <c r="DJ183" s="89"/>
      <c r="DL183" s="88" t="s">
        <v>334</v>
      </c>
      <c r="DM183" s="95"/>
      <c r="DN183" s="95"/>
      <c r="DO183" s="95"/>
      <c r="DP183" s="95"/>
      <c r="DQ183" s="95"/>
      <c r="DR183" s="95"/>
      <c r="DS183" s="95"/>
      <c r="DT183" s="95"/>
      <c r="DU183" s="95"/>
      <c r="DV183" s="95"/>
      <c r="DW183" s="95"/>
      <c r="DX183" s="95"/>
      <c r="DY183" s="95"/>
      <c r="DZ183" s="95"/>
      <c r="EA183" s="95"/>
      <c r="EB183" s="95"/>
      <c r="EC183" s="95"/>
      <c r="ED183" s="95"/>
      <c r="EE183" s="95"/>
      <c r="EF183" s="95"/>
      <c r="EG183" s="89"/>
    </row>
    <row r="184" spans="1:137" x14ac:dyDescent="0.2">
      <c r="A184" s="13"/>
      <c r="B184" s="22" t="s">
        <v>334</v>
      </c>
      <c r="C184" s="23">
        <v>0</v>
      </c>
      <c r="D184" s="23">
        <v>0</v>
      </c>
      <c r="E184" s="23">
        <v>0</v>
      </c>
      <c r="F184" s="23">
        <v>0</v>
      </c>
      <c r="G184" s="23">
        <v>0</v>
      </c>
      <c r="H184" s="23">
        <v>0</v>
      </c>
      <c r="I184" s="23">
        <v>0</v>
      </c>
      <c r="J184" s="23">
        <v>0</v>
      </c>
      <c r="K184" s="23">
        <v>0</v>
      </c>
      <c r="L184" s="23">
        <v>0</v>
      </c>
      <c r="M184" s="23">
        <v>0</v>
      </c>
      <c r="N184" s="23">
        <v>0</v>
      </c>
      <c r="O184" s="23">
        <v>0</v>
      </c>
      <c r="P184" s="23">
        <v>0</v>
      </c>
      <c r="Q184" s="23">
        <v>0</v>
      </c>
      <c r="R184" s="23">
        <v>0</v>
      </c>
      <c r="S184" s="23">
        <v>0</v>
      </c>
      <c r="T184" s="23">
        <v>0</v>
      </c>
      <c r="U184" s="23">
        <v>0</v>
      </c>
      <c r="V184" s="23">
        <v>0</v>
      </c>
      <c r="W184" s="101">
        <v>0</v>
      </c>
      <c r="Y184" s="54" t="s">
        <v>334</v>
      </c>
      <c r="Z184" s="59">
        <v>0</v>
      </c>
      <c r="AA184" s="59">
        <v>0</v>
      </c>
      <c r="AB184" s="59">
        <v>0</v>
      </c>
      <c r="AC184" s="59">
        <v>0</v>
      </c>
      <c r="AD184" s="59">
        <v>0</v>
      </c>
      <c r="AE184" s="59">
        <v>0</v>
      </c>
      <c r="AF184" s="59">
        <v>0</v>
      </c>
      <c r="AG184" s="59">
        <v>0</v>
      </c>
      <c r="AH184" s="59">
        <v>0</v>
      </c>
      <c r="AI184" s="59">
        <v>0</v>
      </c>
      <c r="AJ184" s="59">
        <v>0</v>
      </c>
      <c r="AK184" s="59">
        <v>0</v>
      </c>
      <c r="AL184" s="59">
        <v>0</v>
      </c>
      <c r="AM184" s="59">
        <v>0</v>
      </c>
      <c r="AN184" s="59">
        <v>0</v>
      </c>
      <c r="AO184" s="59">
        <v>0</v>
      </c>
      <c r="AP184" s="59">
        <v>0</v>
      </c>
      <c r="AQ184" s="59">
        <v>0</v>
      </c>
      <c r="AR184" s="59">
        <v>0</v>
      </c>
      <c r="AS184" s="59">
        <v>0</v>
      </c>
      <c r="AT184" s="100">
        <v>0</v>
      </c>
      <c r="AU184" s="139"/>
      <c r="AV184" s="123" t="s">
        <v>334</v>
      </c>
      <c r="AW184" s="124">
        <v>0</v>
      </c>
      <c r="AX184" s="124">
        <v>0</v>
      </c>
      <c r="AY184" s="124">
        <v>0</v>
      </c>
      <c r="AZ184" s="124">
        <v>0</v>
      </c>
      <c r="BA184" s="124">
        <v>0</v>
      </c>
      <c r="BB184" s="124">
        <v>0</v>
      </c>
      <c r="BC184" s="124">
        <v>0</v>
      </c>
      <c r="BD184" s="124">
        <v>0</v>
      </c>
      <c r="BE184" s="124">
        <v>0</v>
      </c>
      <c r="BF184" s="124">
        <v>0</v>
      </c>
      <c r="BG184" s="124">
        <v>0</v>
      </c>
      <c r="BH184" s="124">
        <v>0</v>
      </c>
      <c r="BI184" s="124">
        <v>0</v>
      </c>
      <c r="BJ184" s="124">
        <v>0</v>
      </c>
      <c r="BK184" s="124">
        <v>0</v>
      </c>
      <c r="BL184" s="124">
        <v>0</v>
      </c>
      <c r="BM184" s="124">
        <v>0</v>
      </c>
      <c r="BN184" s="124">
        <v>0</v>
      </c>
      <c r="BO184" s="124">
        <v>0</v>
      </c>
      <c r="BP184" s="124">
        <v>0</v>
      </c>
      <c r="BQ184" s="125">
        <v>0</v>
      </c>
      <c r="BS184" s="25" t="s">
        <v>334</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1">
        <v>0</v>
      </c>
      <c r="CI184" s="21">
        <v>0</v>
      </c>
      <c r="CJ184" s="21">
        <v>0</v>
      </c>
      <c r="CK184" s="21">
        <v>0</v>
      </c>
      <c r="CL184" s="21">
        <v>0</v>
      </c>
      <c r="CM184" s="126">
        <v>0</v>
      </c>
      <c r="CO184" s="88" t="s">
        <v>334</v>
      </c>
      <c r="CP184" s="89"/>
      <c r="CQ184" s="89"/>
      <c r="CR184" s="89"/>
      <c r="CS184" s="89"/>
      <c r="CT184" s="89"/>
      <c r="CU184" s="89"/>
      <c r="CV184" s="89"/>
      <c r="CW184" s="89"/>
      <c r="CX184" s="89"/>
      <c r="CY184" s="89"/>
      <c r="CZ184" s="89"/>
      <c r="DA184" s="89"/>
      <c r="DB184" s="89"/>
      <c r="DC184" s="89"/>
      <c r="DD184" s="89"/>
      <c r="DE184" s="89"/>
      <c r="DF184" s="89"/>
      <c r="DG184" s="89"/>
      <c r="DH184" s="89"/>
      <c r="DI184" s="89"/>
      <c r="DJ184" s="89"/>
      <c r="DL184" s="88" t="s">
        <v>334</v>
      </c>
      <c r="DM184" s="95"/>
      <c r="DN184" s="95"/>
      <c r="DO184" s="95"/>
      <c r="DP184" s="95"/>
      <c r="DQ184" s="95"/>
      <c r="DR184" s="95"/>
      <c r="DS184" s="95"/>
      <c r="DT184" s="95"/>
      <c r="DU184" s="95"/>
      <c r="DV184" s="95"/>
      <c r="DW184" s="95"/>
      <c r="DX184" s="89"/>
      <c r="DY184" s="89"/>
      <c r="DZ184" s="89"/>
      <c r="EA184" s="89"/>
      <c r="EB184" s="89"/>
      <c r="EC184" s="89"/>
      <c r="ED184" s="89"/>
      <c r="EE184" s="89"/>
      <c r="EF184" s="89"/>
      <c r="EG184" s="89"/>
    </row>
    <row r="185" spans="1:137" x14ac:dyDescent="0.2">
      <c r="A185" s="13"/>
      <c r="B185" s="22" t="s">
        <v>334</v>
      </c>
      <c r="C185" s="23">
        <v>0</v>
      </c>
      <c r="D185" s="23">
        <v>0</v>
      </c>
      <c r="E185" s="23">
        <v>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101">
        <v>0</v>
      </c>
      <c r="Y185" s="54" t="s">
        <v>334</v>
      </c>
      <c r="Z185" s="59">
        <v>0</v>
      </c>
      <c r="AA185" s="59">
        <v>0</v>
      </c>
      <c r="AB185" s="59">
        <v>0</v>
      </c>
      <c r="AC185" s="59">
        <v>0</v>
      </c>
      <c r="AD185" s="59">
        <v>0</v>
      </c>
      <c r="AE185" s="59">
        <v>0</v>
      </c>
      <c r="AF185" s="59">
        <v>0</v>
      </c>
      <c r="AG185" s="59">
        <v>0</v>
      </c>
      <c r="AH185" s="59">
        <v>0</v>
      </c>
      <c r="AI185" s="59">
        <v>0</v>
      </c>
      <c r="AJ185" s="59">
        <v>0</v>
      </c>
      <c r="AK185" s="59">
        <v>0</v>
      </c>
      <c r="AL185" s="59">
        <v>0</v>
      </c>
      <c r="AM185" s="59">
        <v>0</v>
      </c>
      <c r="AN185" s="59">
        <v>0</v>
      </c>
      <c r="AO185" s="59">
        <v>0</v>
      </c>
      <c r="AP185" s="59">
        <v>0</v>
      </c>
      <c r="AQ185" s="59">
        <v>0</v>
      </c>
      <c r="AR185" s="59">
        <v>0</v>
      </c>
      <c r="AS185" s="59">
        <v>0</v>
      </c>
      <c r="AT185" s="100">
        <v>0</v>
      </c>
      <c r="AU185" s="139"/>
      <c r="AV185" s="123" t="s">
        <v>334</v>
      </c>
      <c r="AW185" s="124">
        <v>0</v>
      </c>
      <c r="AX185" s="124">
        <v>0</v>
      </c>
      <c r="AY185" s="124">
        <v>0</v>
      </c>
      <c r="AZ185" s="124">
        <v>0</v>
      </c>
      <c r="BA185" s="124">
        <v>0</v>
      </c>
      <c r="BB185" s="124">
        <v>0</v>
      </c>
      <c r="BC185" s="124">
        <v>0</v>
      </c>
      <c r="BD185" s="124">
        <v>0</v>
      </c>
      <c r="BE185" s="124">
        <v>0</v>
      </c>
      <c r="BF185" s="124">
        <v>0</v>
      </c>
      <c r="BG185" s="124">
        <v>0</v>
      </c>
      <c r="BH185" s="124">
        <v>0</v>
      </c>
      <c r="BI185" s="124">
        <v>0</v>
      </c>
      <c r="BJ185" s="124">
        <v>0</v>
      </c>
      <c r="BK185" s="124">
        <v>0</v>
      </c>
      <c r="BL185" s="124">
        <v>0</v>
      </c>
      <c r="BM185" s="124">
        <v>0</v>
      </c>
      <c r="BN185" s="124">
        <v>0</v>
      </c>
      <c r="BO185" s="124">
        <v>0</v>
      </c>
      <c r="BP185" s="124">
        <v>0</v>
      </c>
      <c r="BQ185" s="125">
        <v>0</v>
      </c>
      <c r="BS185" s="25" t="s">
        <v>334</v>
      </c>
      <c r="BT185" s="21">
        <v>0</v>
      </c>
      <c r="BU185" s="21">
        <v>0</v>
      </c>
      <c r="BV185" s="21">
        <v>0</v>
      </c>
      <c r="BW185" s="21">
        <v>0</v>
      </c>
      <c r="BX185" s="21">
        <v>0</v>
      </c>
      <c r="BY185" s="21">
        <v>0</v>
      </c>
      <c r="BZ185" s="21">
        <v>0</v>
      </c>
      <c r="CA185" s="21">
        <v>0</v>
      </c>
      <c r="CB185" s="21">
        <v>0</v>
      </c>
      <c r="CC185" s="21">
        <v>0</v>
      </c>
      <c r="CD185" s="21">
        <v>0</v>
      </c>
      <c r="CE185" s="21">
        <v>0</v>
      </c>
      <c r="CF185" s="21">
        <v>0</v>
      </c>
      <c r="CG185" s="21">
        <v>0</v>
      </c>
      <c r="CH185" s="21">
        <v>0</v>
      </c>
      <c r="CI185" s="21">
        <v>0</v>
      </c>
      <c r="CJ185" s="21">
        <v>0</v>
      </c>
      <c r="CK185" s="21">
        <v>0</v>
      </c>
      <c r="CL185" s="21">
        <v>0</v>
      </c>
      <c r="CM185" s="126">
        <v>0</v>
      </c>
      <c r="CO185" s="88" t="s">
        <v>334</v>
      </c>
      <c r="CP185" s="89"/>
      <c r="CQ185" s="89"/>
      <c r="CR185" s="89"/>
      <c r="CS185" s="89"/>
      <c r="CT185" s="89"/>
      <c r="CU185" s="89"/>
      <c r="CV185" s="89"/>
      <c r="CW185" s="89"/>
      <c r="CX185" s="89"/>
      <c r="CY185" s="89"/>
      <c r="CZ185" s="89"/>
      <c r="DA185" s="89"/>
      <c r="DB185" s="89"/>
      <c r="DC185" s="89"/>
      <c r="DD185" s="89"/>
      <c r="DE185" s="89"/>
      <c r="DF185" s="89"/>
      <c r="DG185" s="89"/>
      <c r="DH185" s="89"/>
      <c r="DI185" s="89"/>
      <c r="DJ185" s="89"/>
      <c r="DL185" s="88" t="s">
        <v>334</v>
      </c>
      <c r="DM185" s="95"/>
      <c r="DN185" s="95"/>
      <c r="DO185" s="95"/>
      <c r="DP185" s="95"/>
      <c r="DQ185" s="95"/>
      <c r="DR185" s="95"/>
      <c r="DS185" s="95"/>
      <c r="DT185" s="95"/>
      <c r="DU185" s="95"/>
      <c r="DV185" s="95"/>
      <c r="DW185" s="95"/>
      <c r="DX185" s="89"/>
      <c r="DY185" s="89"/>
      <c r="DZ185" s="89"/>
      <c r="EA185" s="89"/>
      <c r="EB185" s="89"/>
      <c r="EC185" s="89"/>
      <c r="ED185" s="89"/>
      <c r="EE185" s="89"/>
      <c r="EF185" s="89"/>
      <c r="EG185" s="89"/>
    </row>
    <row r="186" spans="1:137" x14ac:dyDescent="0.2">
      <c r="A186" s="13"/>
      <c r="B186" s="28" t="s">
        <v>334</v>
      </c>
      <c r="C186" s="23">
        <v>0</v>
      </c>
      <c r="D186" s="23">
        <v>0</v>
      </c>
      <c r="E186" s="23">
        <v>0</v>
      </c>
      <c r="F186" s="23">
        <v>0</v>
      </c>
      <c r="G186" s="23">
        <v>0</v>
      </c>
      <c r="H186" s="23">
        <v>0</v>
      </c>
      <c r="I186" s="23">
        <v>0</v>
      </c>
      <c r="J186" s="23">
        <v>0</v>
      </c>
      <c r="K186" s="23">
        <v>0</v>
      </c>
      <c r="L186" s="23">
        <v>0</v>
      </c>
      <c r="M186" s="23">
        <v>0</v>
      </c>
      <c r="N186" s="23">
        <v>0</v>
      </c>
      <c r="O186" s="23">
        <v>0</v>
      </c>
      <c r="P186" s="23">
        <v>0</v>
      </c>
      <c r="Q186" s="23">
        <v>0</v>
      </c>
      <c r="R186" s="23">
        <v>0</v>
      </c>
      <c r="S186" s="23">
        <v>0</v>
      </c>
      <c r="T186" s="23">
        <v>0</v>
      </c>
      <c r="U186" s="23">
        <v>0</v>
      </c>
      <c r="V186" s="23">
        <v>0</v>
      </c>
      <c r="W186" s="102">
        <v>0</v>
      </c>
      <c r="Y186" s="55" t="s">
        <v>334</v>
      </c>
      <c r="Z186" s="59">
        <v>0</v>
      </c>
      <c r="AA186" s="59">
        <v>0</v>
      </c>
      <c r="AB186" s="59">
        <v>0</v>
      </c>
      <c r="AC186" s="59">
        <v>0</v>
      </c>
      <c r="AD186" s="59">
        <v>0</v>
      </c>
      <c r="AE186" s="59">
        <v>0</v>
      </c>
      <c r="AF186" s="59">
        <v>0</v>
      </c>
      <c r="AG186" s="59">
        <v>0</v>
      </c>
      <c r="AH186" s="59">
        <v>0</v>
      </c>
      <c r="AI186" s="59">
        <v>0</v>
      </c>
      <c r="AJ186" s="59">
        <v>0</v>
      </c>
      <c r="AK186" s="59">
        <v>0</v>
      </c>
      <c r="AL186" s="59">
        <v>0</v>
      </c>
      <c r="AM186" s="59">
        <v>0</v>
      </c>
      <c r="AN186" s="59">
        <v>0</v>
      </c>
      <c r="AO186" s="59">
        <v>0</v>
      </c>
      <c r="AP186" s="59">
        <v>0</v>
      </c>
      <c r="AQ186" s="59">
        <v>0</v>
      </c>
      <c r="AR186" s="59">
        <v>0</v>
      </c>
      <c r="AS186" s="59">
        <v>0</v>
      </c>
      <c r="AT186" s="100">
        <v>0</v>
      </c>
      <c r="AU186" s="139"/>
      <c r="AV186" s="127" t="s">
        <v>334</v>
      </c>
      <c r="AW186" s="124">
        <v>0</v>
      </c>
      <c r="AX186" s="124">
        <v>0</v>
      </c>
      <c r="AY186" s="124">
        <v>0</v>
      </c>
      <c r="AZ186" s="124">
        <v>0</v>
      </c>
      <c r="BA186" s="124">
        <v>0</v>
      </c>
      <c r="BB186" s="124">
        <v>0</v>
      </c>
      <c r="BC186" s="124">
        <v>0</v>
      </c>
      <c r="BD186" s="124">
        <v>0</v>
      </c>
      <c r="BE186" s="124">
        <v>0</v>
      </c>
      <c r="BF186" s="124">
        <v>0</v>
      </c>
      <c r="BG186" s="124">
        <v>0</v>
      </c>
      <c r="BH186" s="124">
        <v>0</v>
      </c>
      <c r="BI186" s="124">
        <v>0</v>
      </c>
      <c r="BJ186" s="124">
        <v>0</v>
      </c>
      <c r="BK186" s="124">
        <v>0</v>
      </c>
      <c r="BL186" s="124">
        <v>0</v>
      </c>
      <c r="BM186" s="124">
        <v>0</v>
      </c>
      <c r="BN186" s="124">
        <v>0</v>
      </c>
      <c r="BO186" s="124">
        <v>0</v>
      </c>
      <c r="BP186" s="124">
        <v>0</v>
      </c>
      <c r="BQ186" s="125">
        <v>0</v>
      </c>
      <c r="BS186" s="30" t="s">
        <v>334</v>
      </c>
      <c r="BT186" s="21">
        <v>0</v>
      </c>
      <c r="BU186" s="21">
        <v>0</v>
      </c>
      <c r="BV186" s="21">
        <v>0</v>
      </c>
      <c r="BW186" s="21">
        <v>0</v>
      </c>
      <c r="BX186" s="21">
        <v>0</v>
      </c>
      <c r="BY186" s="21">
        <v>0</v>
      </c>
      <c r="BZ186" s="21">
        <v>0</v>
      </c>
      <c r="CA186" s="21">
        <v>0</v>
      </c>
      <c r="CB186" s="21">
        <v>0</v>
      </c>
      <c r="CC186" s="21">
        <v>0</v>
      </c>
      <c r="CD186" s="21">
        <v>0</v>
      </c>
      <c r="CE186" s="21">
        <v>0</v>
      </c>
      <c r="CF186" s="21">
        <v>0</v>
      </c>
      <c r="CG186" s="21">
        <v>0</v>
      </c>
      <c r="CH186" s="21">
        <v>0</v>
      </c>
      <c r="CI186" s="21">
        <v>0</v>
      </c>
      <c r="CJ186" s="21">
        <v>0</v>
      </c>
      <c r="CK186" s="21">
        <v>0</v>
      </c>
      <c r="CL186" s="21">
        <v>0</v>
      </c>
      <c r="CM186" s="97">
        <v>0</v>
      </c>
      <c r="CO186" s="128" t="s">
        <v>334</v>
      </c>
      <c r="CP186" s="89"/>
      <c r="CQ186" s="89"/>
      <c r="CR186" s="89"/>
      <c r="CS186" s="89"/>
      <c r="CT186" s="89"/>
      <c r="CU186" s="89"/>
      <c r="CV186" s="89"/>
      <c r="CW186" s="89"/>
      <c r="CX186" s="89"/>
      <c r="CY186" s="89"/>
      <c r="CZ186" s="89"/>
      <c r="DA186" s="89"/>
      <c r="DB186" s="89"/>
      <c r="DC186" s="89"/>
      <c r="DD186" s="89"/>
      <c r="DE186" s="89"/>
      <c r="DF186" s="89"/>
      <c r="DG186" s="89"/>
      <c r="DH186" s="89"/>
      <c r="DI186" s="89"/>
      <c r="DJ186" s="89"/>
      <c r="DL186" s="128" t="s">
        <v>334</v>
      </c>
      <c r="DM186" s="95"/>
      <c r="DN186" s="95"/>
      <c r="DO186" s="95"/>
      <c r="DP186" s="95"/>
      <c r="DQ186" s="95"/>
      <c r="DR186" s="95"/>
      <c r="DS186" s="95"/>
      <c r="DT186" s="95"/>
      <c r="DU186" s="95"/>
      <c r="DV186" s="95"/>
      <c r="DW186" s="95"/>
      <c r="DX186" s="89"/>
      <c r="DY186" s="89"/>
      <c r="DZ186" s="89"/>
      <c r="EA186" s="89"/>
      <c r="EB186" s="89"/>
      <c r="EC186" s="89"/>
      <c r="ED186" s="89"/>
      <c r="EE186" s="89"/>
      <c r="EF186" s="89"/>
      <c r="EG186" s="89"/>
    </row>
    <row r="187" spans="1:137" x14ac:dyDescent="0.2">
      <c r="A187" s="13"/>
      <c r="B187" s="103" t="s">
        <v>159</v>
      </c>
      <c r="C187" s="32">
        <v>94232.118917934393</v>
      </c>
      <c r="D187" s="32">
        <v>3043.7562916487004</v>
      </c>
      <c r="E187" s="32">
        <v>458.60242827800005</v>
      </c>
      <c r="F187" s="32">
        <v>1301.8212977485998</v>
      </c>
      <c r="G187" s="32">
        <v>1169.3873581857999</v>
      </c>
      <c r="H187" s="32">
        <v>597.47163606000004</v>
      </c>
      <c r="I187" s="32">
        <v>500.08306647099994</v>
      </c>
      <c r="J187" s="32">
        <v>411.60263663000001</v>
      </c>
      <c r="K187" s="32">
        <v>862.45851519219991</v>
      </c>
      <c r="L187" s="32">
        <v>0</v>
      </c>
      <c r="M187" s="32">
        <v>0</v>
      </c>
      <c r="N187" s="32">
        <v>0</v>
      </c>
      <c r="O187" s="32">
        <v>0</v>
      </c>
      <c r="P187" s="32">
        <v>0</v>
      </c>
      <c r="Q187" s="32">
        <v>0</v>
      </c>
      <c r="R187" s="32">
        <v>0</v>
      </c>
      <c r="S187" s="32">
        <v>0</v>
      </c>
      <c r="T187" s="32">
        <v>0</v>
      </c>
      <c r="U187" s="32">
        <v>0</v>
      </c>
      <c r="V187" s="32">
        <v>0</v>
      </c>
      <c r="W187" s="102">
        <v>102577.30214814868</v>
      </c>
      <c r="Y187" s="56" t="s">
        <v>159</v>
      </c>
      <c r="Z187" s="57"/>
      <c r="AA187" s="57"/>
      <c r="AB187" s="57"/>
      <c r="AC187" s="57"/>
      <c r="AD187" s="57"/>
      <c r="AE187" s="57"/>
      <c r="AF187" s="57"/>
      <c r="AG187" s="57"/>
      <c r="AH187" s="57"/>
      <c r="AI187" s="57"/>
      <c r="AJ187" s="57"/>
      <c r="AK187" s="58"/>
      <c r="AL187" s="58"/>
      <c r="AM187" s="58"/>
      <c r="AN187" s="106"/>
      <c r="AO187" s="106"/>
      <c r="AP187" s="106"/>
      <c r="AQ187" s="106"/>
      <c r="AR187" s="106"/>
      <c r="AS187" s="106"/>
      <c r="AT187" s="99">
        <v>1.0000000000000004</v>
      </c>
      <c r="AU187" s="139"/>
      <c r="AV187" s="129" t="s">
        <v>159</v>
      </c>
      <c r="AW187" s="130"/>
      <c r="AX187" s="130"/>
      <c r="AY187" s="130"/>
      <c r="AZ187" s="130"/>
      <c r="BA187" s="130"/>
      <c r="BB187" s="130"/>
      <c r="BC187" s="130"/>
      <c r="BD187" s="130"/>
      <c r="BE187" s="130"/>
      <c r="BF187" s="130"/>
      <c r="BG187" s="130"/>
      <c r="BH187" s="130"/>
      <c r="BI187" s="130"/>
      <c r="BJ187" s="130"/>
      <c r="BK187" s="131"/>
      <c r="BL187" s="131"/>
      <c r="BM187" s="131"/>
      <c r="BN187" s="131"/>
      <c r="BO187" s="131"/>
      <c r="BP187" s="131"/>
      <c r="BQ187" s="130"/>
      <c r="BS187" s="35" t="s">
        <v>159</v>
      </c>
      <c r="BT187" s="36"/>
      <c r="BU187" s="36"/>
      <c r="BV187" s="36"/>
      <c r="BW187" s="36"/>
      <c r="BX187" s="36"/>
      <c r="BY187" s="36"/>
      <c r="BZ187" s="36"/>
      <c r="CA187" s="36"/>
      <c r="CB187" s="36"/>
      <c r="CC187" s="36"/>
      <c r="CD187" s="97"/>
      <c r="CE187" s="97"/>
      <c r="CF187" s="97"/>
      <c r="CG187" s="97"/>
      <c r="CH187" s="97"/>
      <c r="CI187" s="97"/>
      <c r="CJ187" s="97"/>
      <c r="CK187" s="97"/>
      <c r="CL187" s="97"/>
      <c r="CM187" s="97"/>
      <c r="CO187" s="90" t="s">
        <v>159</v>
      </c>
      <c r="CP187" s="91"/>
      <c r="CQ187" s="91"/>
      <c r="CR187" s="91"/>
      <c r="CS187" s="91"/>
      <c r="CT187" s="91"/>
      <c r="CU187" s="91"/>
      <c r="CV187" s="91"/>
      <c r="CW187" s="91"/>
      <c r="CX187" s="91"/>
      <c r="CY187" s="91"/>
      <c r="CZ187" s="91"/>
      <c r="DA187" s="91"/>
      <c r="DB187" s="91"/>
      <c r="DC187" s="91"/>
      <c r="DD187" s="91"/>
      <c r="DE187" s="91"/>
      <c r="DF187" s="91"/>
      <c r="DG187" s="91"/>
      <c r="DH187" s="91"/>
      <c r="DI187" s="91"/>
      <c r="DJ187" s="91"/>
      <c r="DL187" s="90" t="s">
        <v>159</v>
      </c>
      <c r="DM187" s="91"/>
      <c r="DN187" s="91"/>
      <c r="DO187" s="91"/>
      <c r="DP187" s="91"/>
      <c r="DQ187" s="91"/>
      <c r="DR187" s="91"/>
      <c r="DS187" s="91"/>
      <c r="DT187" s="91"/>
      <c r="DU187" s="91"/>
      <c r="DV187" s="91"/>
      <c r="DW187" s="91"/>
      <c r="DX187" s="91"/>
      <c r="DY187" s="91"/>
      <c r="DZ187" s="91"/>
      <c r="EA187" s="91"/>
      <c r="EB187" s="91"/>
      <c r="EC187" s="91"/>
      <c r="ED187" s="91"/>
      <c r="EE187" s="91"/>
      <c r="EF187" s="91"/>
      <c r="EG187" s="91"/>
    </row>
    <row r="190" spans="1:137" x14ac:dyDescent="0.2">
      <c r="A190" s="13" t="s">
        <v>117</v>
      </c>
      <c r="B190" s="40" t="s">
        <v>152</v>
      </c>
      <c r="C190" s="15" t="s">
        <v>8</v>
      </c>
      <c r="D190" s="15" t="s">
        <v>7</v>
      </c>
      <c r="E190" s="15" t="s">
        <v>6</v>
      </c>
      <c r="F190" s="15" t="s">
        <v>5</v>
      </c>
      <c r="G190" s="15" t="s">
        <v>4</v>
      </c>
      <c r="H190" s="15" t="s">
        <v>3</v>
      </c>
      <c r="I190" s="15" t="s">
        <v>2</v>
      </c>
      <c r="J190" s="15" t="s">
        <v>1</v>
      </c>
      <c r="K190" s="15" t="s">
        <v>0</v>
      </c>
      <c r="L190" s="15" t="s">
        <v>10</v>
      </c>
      <c r="M190" s="16" t="s">
        <v>21</v>
      </c>
      <c r="N190" s="16" t="s">
        <v>20</v>
      </c>
      <c r="O190" s="16" t="s">
        <v>19</v>
      </c>
      <c r="P190" s="16" t="s">
        <v>18</v>
      </c>
      <c r="Q190" s="16" t="s">
        <v>17</v>
      </c>
      <c r="R190" s="16" t="s">
        <v>16</v>
      </c>
      <c r="S190" s="16" t="s">
        <v>15</v>
      </c>
      <c r="T190" s="16" t="s">
        <v>14</v>
      </c>
      <c r="U190" s="16" t="s">
        <v>13</v>
      </c>
      <c r="V190" s="15" t="s">
        <v>12</v>
      </c>
      <c r="W190" s="40" t="s">
        <v>159</v>
      </c>
      <c r="Y190" s="51" t="s">
        <v>152</v>
      </c>
      <c r="Z190" s="52" t="s">
        <v>8</v>
      </c>
      <c r="AA190" s="52" t="s">
        <v>7</v>
      </c>
      <c r="AB190" s="52" t="s">
        <v>6</v>
      </c>
      <c r="AC190" s="52" t="s">
        <v>5</v>
      </c>
      <c r="AD190" s="52" t="s">
        <v>4</v>
      </c>
      <c r="AE190" s="52" t="s">
        <v>3</v>
      </c>
      <c r="AF190" s="52" t="s">
        <v>2</v>
      </c>
      <c r="AG190" s="52" t="s">
        <v>1</v>
      </c>
      <c r="AH190" s="52" t="s">
        <v>0</v>
      </c>
      <c r="AI190" s="52" t="s">
        <v>10</v>
      </c>
      <c r="AJ190" s="53" t="s">
        <v>21</v>
      </c>
      <c r="AK190" s="53" t="s">
        <v>20</v>
      </c>
      <c r="AL190" s="53" t="s">
        <v>19</v>
      </c>
      <c r="AM190" s="53" t="s">
        <v>18</v>
      </c>
      <c r="AN190" s="53" t="s">
        <v>17</v>
      </c>
      <c r="AO190" s="53" t="s">
        <v>16</v>
      </c>
      <c r="AP190" s="53" t="s">
        <v>15</v>
      </c>
      <c r="AQ190" s="53" t="s">
        <v>14</v>
      </c>
      <c r="AR190" s="53" t="s">
        <v>13</v>
      </c>
      <c r="AS190" s="53" t="s">
        <v>12</v>
      </c>
      <c r="AT190" s="53" t="s">
        <v>159</v>
      </c>
      <c r="AU190" s="65"/>
      <c r="AV190" s="119" t="s">
        <v>152</v>
      </c>
      <c r="AW190" s="120" t="s">
        <v>8</v>
      </c>
      <c r="AX190" s="120" t="s">
        <v>7</v>
      </c>
      <c r="AY190" s="120" t="s">
        <v>6</v>
      </c>
      <c r="AZ190" s="120" t="s">
        <v>5</v>
      </c>
      <c r="BA190" s="120" t="s">
        <v>4</v>
      </c>
      <c r="BB190" s="120" t="s">
        <v>3</v>
      </c>
      <c r="BC190" s="120" t="s">
        <v>2</v>
      </c>
      <c r="BD190" s="120" t="s">
        <v>1</v>
      </c>
      <c r="BE190" s="120" t="s">
        <v>0</v>
      </c>
      <c r="BF190" s="120" t="s">
        <v>10</v>
      </c>
      <c r="BG190" s="121" t="s">
        <v>21</v>
      </c>
      <c r="BH190" s="121" t="s">
        <v>20</v>
      </c>
      <c r="BI190" s="121" t="s">
        <v>19</v>
      </c>
      <c r="BJ190" s="121" t="s">
        <v>18</v>
      </c>
      <c r="BK190" s="121" t="s">
        <v>17</v>
      </c>
      <c r="BL190" s="121" t="s">
        <v>16</v>
      </c>
      <c r="BM190" s="121" t="s">
        <v>15</v>
      </c>
      <c r="BN190" s="121" t="s">
        <v>14</v>
      </c>
      <c r="BO190" s="121" t="s">
        <v>13</v>
      </c>
      <c r="BP190" s="121" t="s">
        <v>12</v>
      </c>
      <c r="BQ190" s="121" t="s">
        <v>159</v>
      </c>
      <c r="BS190" s="18" t="s">
        <v>152</v>
      </c>
      <c r="BT190" s="19" t="s">
        <v>8</v>
      </c>
      <c r="BU190" s="19" t="s">
        <v>7</v>
      </c>
      <c r="BV190" s="19" t="s">
        <v>6</v>
      </c>
      <c r="BW190" s="19" t="s">
        <v>5</v>
      </c>
      <c r="BX190" s="19" t="s">
        <v>4</v>
      </c>
      <c r="BY190" s="19" t="s">
        <v>3</v>
      </c>
      <c r="BZ190" s="19" t="s">
        <v>2</v>
      </c>
      <c r="CA190" s="19" t="s">
        <v>1</v>
      </c>
      <c r="CB190" s="19" t="s">
        <v>0</v>
      </c>
      <c r="CC190" s="19" t="s">
        <v>10</v>
      </c>
      <c r="CD190" s="20" t="s">
        <v>21</v>
      </c>
      <c r="CE190" s="20" t="s">
        <v>20</v>
      </c>
      <c r="CF190" s="20" t="s">
        <v>19</v>
      </c>
      <c r="CG190" s="20" t="s">
        <v>18</v>
      </c>
      <c r="CH190" s="20" t="s">
        <v>17</v>
      </c>
      <c r="CI190" s="20" t="s">
        <v>16</v>
      </c>
      <c r="CJ190" s="20" t="s">
        <v>15</v>
      </c>
      <c r="CK190" s="20" t="s">
        <v>14</v>
      </c>
      <c r="CL190" s="20" t="s">
        <v>13</v>
      </c>
      <c r="CM190" s="20" t="s">
        <v>12</v>
      </c>
      <c r="CO190" s="85" t="s">
        <v>152</v>
      </c>
      <c r="CP190" s="86" t="s">
        <v>8</v>
      </c>
      <c r="CQ190" s="86" t="s">
        <v>7</v>
      </c>
      <c r="CR190" s="86" t="s">
        <v>6</v>
      </c>
      <c r="CS190" s="86" t="s">
        <v>5</v>
      </c>
      <c r="CT190" s="86" t="s">
        <v>4</v>
      </c>
      <c r="CU190" s="86" t="s">
        <v>3</v>
      </c>
      <c r="CV190" s="86" t="s">
        <v>2</v>
      </c>
      <c r="CW190" s="86" t="s">
        <v>1</v>
      </c>
      <c r="CX190" s="86" t="s">
        <v>0</v>
      </c>
      <c r="CY190" s="86" t="s">
        <v>10</v>
      </c>
      <c r="CZ190" s="87" t="s">
        <v>21</v>
      </c>
      <c r="DA190" s="87" t="s">
        <v>20</v>
      </c>
      <c r="DB190" s="87" t="s">
        <v>19</v>
      </c>
      <c r="DC190" s="87" t="s">
        <v>18</v>
      </c>
      <c r="DD190" s="87" t="s">
        <v>17</v>
      </c>
      <c r="DE190" s="87" t="s">
        <v>16</v>
      </c>
      <c r="DF190" s="87" t="s">
        <v>15</v>
      </c>
      <c r="DG190" s="87" t="s">
        <v>14</v>
      </c>
      <c r="DH190" s="87" t="s">
        <v>13</v>
      </c>
      <c r="DI190" s="87" t="s">
        <v>12</v>
      </c>
      <c r="DJ190" s="87" t="s">
        <v>159</v>
      </c>
      <c r="DL190" s="85" t="s">
        <v>152</v>
      </c>
      <c r="DM190" s="86" t="s">
        <v>8</v>
      </c>
      <c r="DN190" s="86" t="s">
        <v>7</v>
      </c>
      <c r="DO190" s="86" t="s">
        <v>6</v>
      </c>
      <c r="DP190" s="86" t="s">
        <v>5</v>
      </c>
      <c r="DQ190" s="86" t="s">
        <v>4</v>
      </c>
      <c r="DR190" s="86" t="s">
        <v>3</v>
      </c>
      <c r="DS190" s="86" t="s">
        <v>2</v>
      </c>
      <c r="DT190" s="86" t="s">
        <v>1</v>
      </c>
      <c r="DU190" s="86" t="s">
        <v>0</v>
      </c>
      <c r="DV190" s="86" t="s">
        <v>10</v>
      </c>
      <c r="DW190" s="87" t="s">
        <v>21</v>
      </c>
      <c r="DX190" s="87" t="s">
        <v>20</v>
      </c>
      <c r="DY190" s="87" t="s">
        <v>19</v>
      </c>
      <c r="DZ190" s="87" t="s">
        <v>18</v>
      </c>
      <c r="EA190" s="87" t="s">
        <v>17</v>
      </c>
      <c r="EB190" s="87" t="s">
        <v>16</v>
      </c>
      <c r="EC190" s="87" t="s">
        <v>15</v>
      </c>
      <c r="ED190" s="87" t="s">
        <v>14</v>
      </c>
      <c r="EE190" s="87" t="s">
        <v>13</v>
      </c>
      <c r="EF190" s="87" t="s">
        <v>12</v>
      </c>
      <c r="EG190" s="87" t="s">
        <v>159</v>
      </c>
    </row>
    <row r="191" spans="1:137" x14ac:dyDescent="0.2">
      <c r="A191" s="13"/>
      <c r="B191" s="22" t="s">
        <v>335</v>
      </c>
      <c r="C191" s="23">
        <v>103906.979491063</v>
      </c>
      <c r="D191" s="23">
        <v>3127.1853677232002</v>
      </c>
      <c r="E191" s="23">
        <v>561.02321188200006</v>
      </c>
      <c r="F191" s="23">
        <v>0</v>
      </c>
      <c r="G191" s="23">
        <v>0</v>
      </c>
      <c r="H191" s="23">
        <v>0</v>
      </c>
      <c r="I191" s="23">
        <v>0</v>
      </c>
      <c r="J191" s="23">
        <v>0</v>
      </c>
      <c r="K191" s="23">
        <v>0</v>
      </c>
      <c r="L191" s="23">
        <v>0</v>
      </c>
      <c r="M191" s="23">
        <v>0</v>
      </c>
      <c r="N191" s="23">
        <v>0</v>
      </c>
      <c r="O191" s="23">
        <v>0</v>
      </c>
      <c r="P191" s="23">
        <v>0</v>
      </c>
      <c r="Q191" s="23">
        <v>0</v>
      </c>
      <c r="R191" s="23">
        <v>0</v>
      </c>
      <c r="S191" s="23">
        <v>0</v>
      </c>
      <c r="T191" s="23">
        <v>0</v>
      </c>
      <c r="U191" s="23">
        <v>0</v>
      </c>
      <c r="V191" s="23">
        <v>0</v>
      </c>
      <c r="W191" s="122">
        <v>107595.18807066821</v>
      </c>
      <c r="Y191" s="54" t="s">
        <v>335</v>
      </c>
      <c r="Z191" s="59">
        <v>0.67338479003377316</v>
      </c>
      <c r="AA191" s="59">
        <v>2.0266194557431956E-2</v>
      </c>
      <c r="AB191" s="59">
        <v>3.6357952043993996E-3</v>
      </c>
      <c r="AC191" s="59">
        <v>0</v>
      </c>
      <c r="AD191" s="59">
        <v>0</v>
      </c>
      <c r="AE191" s="59">
        <v>0</v>
      </c>
      <c r="AF191" s="59">
        <v>0</v>
      </c>
      <c r="AG191" s="59">
        <v>0</v>
      </c>
      <c r="AH191" s="59">
        <v>0</v>
      </c>
      <c r="AI191" s="59">
        <v>0</v>
      </c>
      <c r="AJ191" s="59">
        <v>0</v>
      </c>
      <c r="AK191" s="59">
        <v>0</v>
      </c>
      <c r="AL191" s="59">
        <v>0</v>
      </c>
      <c r="AM191" s="59">
        <v>0</v>
      </c>
      <c r="AN191" s="59">
        <v>0</v>
      </c>
      <c r="AO191" s="59">
        <v>0</v>
      </c>
      <c r="AP191" s="59">
        <v>0</v>
      </c>
      <c r="AQ191" s="59">
        <v>0</v>
      </c>
      <c r="AR191" s="59">
        <v>0</v>
      </c>
      <c r="AS191" s="59">
        <v>0</v>
      </c>
      <c r="AT191" s="100">
        <v>0.69728677979560449</v>
      </c>
      <c r="AU191" s="139"/>
      <c r="AV191" s="123" t="s">
        <v>335</v>
      </c>
      <c r="AW191" s="124">
        <v>0.96572143563536683</v>
      </c>
      <c r="AX191" s="124">
        <v>2.9064360812021385E-2</v>
      </c>
      <c r="AY191" s="124">
        <v>5.2142035526116801E-3</v>
      </c>
      <c r="AZ191" s="124">
        <v>0</v>
      </c>
      <c r="BA191" s="124">
        <v>0</v>
      </c>
      <c r="BB191" s="124">
        <v>0</v>
      </c>
      <c r="BC191" s="124">
        <v>0</v>
      </c>
      <c r="BD191" s="124">
        <v>0</v>
      </c>
      <c r="BE191" s="124">
        <v>0</v>
      </c>
      <c r="BF191" s="124">
        <v>0</v>
      </c>
      <c r="BG191" s="124">
        <v>0</v>
      </c>
      <c r="BH191" s="124">
        <v>0</v>
      </c>
      <c r="BI191" s="124">
        <v>0</v>
      </c>
      <c r="BJ191" s="124">
        <v>0</v>
      </c>
      <c r="BK191" s="124">
        <v>0</v>
      </c>
      <c r="BL191" s="124">
        <v>0</v>
      </c>
      <c r="BM191" s="124">
        <v>0</v>
      </c>
      <c r="BN191" s="124">
        <v>0</v>
      </c>
      <c r="BO191" s="124">
        <v>0</v>
      </c>
      <c r="BP191" s="124">
        <v>0</v>
      </c>
      <c r="BQ191" s="125">
        <v>0.99999999999999989</v>
      </c>
      <c r="BS191" s="25" t="s">
        <v>335</v>
      </c>
      <c r="BT191" s="21">
        <v>2.0583895653537216</v>
      </c>
      <c r="BU191" s="21">
        <v>24.470914278201004</v>
      </c>
      <c r="BV191" s="21">
        <v>53.525040330933926</v>
      </c>
      <c r="BW191" s="21">
        <v>0</v>
      </c>
      <c r="BX191" s="21">
        <v>0</v>
      </c>
      <c r="BY191" s="21">
        <v>0</v>
      </c>
      <c r="BZ191" s="21">
        <v>0</v>
      </c>
      <c r="CA191" s="21">
        <v>0</v>
      </c>
      <c r="CB191" s="21">
        <v>0</v>
      </c>
      <c r="CC191" s="21">
        <v>0</v>
      </c>
      <c r="CD191" s="21">
        <v>0</v>
      </c>
      <c r="CE191" s="21">
        <v>0</v>
      </c>
      <c r="CF191" s="21">
        <v>0</v>
      </c>
      <c r="CG191" s="21">
        <v>0</v>
      </c>
      <c r="CH191" s="21">
        <v>0</v>
      </c>
      <c r="CI191" s="21">
        <v>0</v>
      </c>
      <c r="CJ191" s="21">
        <v>0</v>
      </c>
      <c r="CK191" s="21">
        <v>0</v>
      </c>
      <c r="CL191" s="21">
        <v>0</v>
      </c>
      <c r="CM191" s="126">
        <v>0</v>
      </c>
      <c r="CO191" s="88" t="s">
        <v>335</v>
      </c>
      <c r="CP191" s="89">
        <v>3.4126299187212411E-2</v>
      </c>
      <c r="CQ191" s="89">
        <v>1.0270654001829941E-3</v>
      </c>
      <c r="CR191" s="89">
        <v>1.8425755491528561E-4</v>
      </c>
      <c r="CS191" s="89">
        <v>0</v>
      </c>
      <c r="CT191" s="89">
        <v>0</v>
      </c>
      <c r="CU191" s="89">
        <v>0</v>
      </c>
      <c r="CV191" s="89">
        <v>0</v>
      </c>
      <c r="CW191" s="89">
        <v>0</v>
      </c>
      <c r="CX191" s="89">
        <v>0</v>
      </c>
      <c r="CY191" s="89">
        <v>0</v>
      </c>
      <c r="CZ191" s="89">
        <v>0</v>
      </c>
      <c r="DA191" s="89">
        <v>0</v>
      </c>
      <c r="DB191" s="89">
        <v>0</v>
      </c>
      <c r="DC191" s="89">
        <v>0</v>
      </c>
      <c r="DD191" s="89">
        <v>0</v>
      </c>
      <c r="DE191" s="89">
        <v>0</v>
      </c>
      <c r="DF191" s="89">
        <v>0</v>
      </c>
      <c r="DG191" s="89">
        <v>0</v>
      </c>
      <c r="DH191" s="89">
        <v>0</v>
      </c>
      <c r="DI191" s="89">
        <v>0</v>
      </c>
      <c r="DJ191" s="89">
        <v>3.533762214231069E-2</v>
      </c>
      <c r="DL191" s="88" t="s">
        <v>335</v>
      </c>
      <c r="DM191" s="95">
        <v>6.8944746698950538E-2</v>
      </c>
      <c r="DN191" s="95">
        <v>2.0749617024223522E-3</v>
      </c>
      <c r="DO191" s="95">
        <v>3.7225221467209499E-4</v>
      </c>
      <c r="DP191" s="95">
        <v>0</v>
      </c>
      <c r="DQ191" s="95">
        <v>0</v>
      </c>
      <c r="DR191" s="95">
        <v>0</v>
      </c>
      <c r="DS191" s="95">
        <v>0</v>
      </c>
      <c r="DT191" s="95">
        <v>0</v>
      </c>
      <c r="DU191" s="95">
        <v>0</v>
      </c>
      <c r="DV191" s="95">
        <v>0</v>
      </c>
      <c r="DW191" s="95">
        <v>0</v>
      </c>
      <c r="DX191" s="95">
        <v>0</v>
      </c>
      <c r="DY191" s="95">
        <v>0</v>
      </c>
      <c r="DZ191" s="95">
        <v>0</v>
      </c>
      <c r="EA191" s="95">
        <v>0</v>
      </c>
      <c r="EB191" s="95">
        <v>0</v>
      </c>
      <c r="EC191" s="95">
        <v>0</v>
      </c>
      <c r="ED191" s="95">
        <v>0</v>
      </c>
      <c r="EE191" s="95">
        <v>0</v>
      </c>
      <c r="EF191" s="95">
        <v>0</v>
      </c>
      <c r="EG191" s="89">
        <v>7.1391960616044983E-2</v>
      </c>
    </row>
    <row r="192" spans="1:137" x14ac:dyDescent="0.2">
      <c r="A192" s="13"/>
      <c r="B192" s="22" t="s">
        <v>443</v>
      </c>
      <c r="C192" s="23">
        <v>3072.6454247113002</v>
      </c>
      <c r="D192" s="23">
        <v>250.62002439919996</v>
      </c>
      <c r="E192" s="23">
        <v>0</v>
      </c>
      <c r="F192" s="23">
        <v>0</v>
      </c>
      <c r="G192" s="23">
        <v>0</v>
      </c>
      <c r="H192" s="23">
        <v>0</v>
      </c>
      <c r="I192" s="23">
        <v>0</v>
      </c>
      <c r="J192" s="23">
        <v>0</v>
      </c>
      <c r="K192" s="23">
        <v>0</v>
      </c>
      <c r="L192" s="23">
        <v>0</v>
      </c>
      <c r="M192" s="23">
        <v>0</v>
      </c>
      <c r="N192" s="23">
        <v>0</v>
      </c>
      <c r="O192" s="23">
        <v>0</v>
      </c>
      <c r="P192" s="23">
        <v>0</v>
      </c>
      <c r="Q192" s="23">
        <v>0</v>
      </c>
      <c r="R192" s="23">
        <v>0</v>
      </c>
      <c r="S192" s="23">
        <v>0</v>
      </c>
      <c r="T192" s="23">
        <v>0</v>
      </c>
      <c r="U192" s="23">
        <v>0</v>
      </c>
      <c r="V192" s="23">
        <v>0</v>
      </c>
      <c r="W192" s="101">
        <v>3323.2654491105004</v>
      </c>
      <c r="Y192" s="54" t="s">
        <v>443</v>
      </c>
      <c r="Z192" s="59">
        <v>1.9912740263472027E-2</v>
      </c>
      <c r="AA192" s="59">
        <v>1.6241807175506402E-3</v>
      </c>
      <c r="AB192" s="59">
        <v>0</v>
      </c>
      <c r="AC192" s="59">
        <v>0</v>
      </c>
      <c r="AD192" s="59">
        <v>0</v>
      </c>
      <c r="AE192" s="59">
        <v>0</v>
      </c>
      <c r="AF192" s="59">
        <v>0</v>
      </c>
      <c r="AG192" s="59">
        <v>0</v>
      </c>
      <c r="AH192" s="59">
        <v>0</v>
      </c>
      <c r="AI192" s="59">
        <v>0</v>
      </c>
      <c r="AJ192" s="59">
        <v>0</v>
      </c>
      <c r="AK192" s="59">
        <v>0</v>
      </c>
      <c r="AL192" s="59">
        <v>0</v>
      </c>
      <c r="AM192" s="59">
        <v>0</v>
      </c>
      <c r="AN192" s="59">
        <v>0</v>
      </c>
      <c r="AO192" s="59">
        <v>0</v>
      </c>
      <c r="AP192" s="59">
        <v>0</v>
      </c>
      <c r="AQ192" s="59">
        <v>0</v>
      </c>
      <c r="AR192" s="59">
        <v>0</v>
      </c>
      <c r="AS192" s="59">
        <v>0</v>
      </c>
      <c r="AT192" s="100">
        <v>2.1536920981022667E-2</v>
      </c>
      <c r="AU192" s="139"/>
      <c r="AV192" s="123" t="s">
        <v>443</v>
      </c>
      <c r="AW192" s="124">
        <v>0.92458621550490927</v>
      </c>
      <c r="AX192" s="124">
        <v>7.5413784495090661E-2</v>
      </c>
      <c r="AY192" s="124">
        <v>0</v>
      </c>
      <c r="AZ192" s="124">
        <v>0</v>
      </c>
      <c r="BA192" s="124">
        <v>0</v>
      </c>
      <c r="BB192" s="124">
        <v>0</v>
      </c>
      <c r="BC192" s="124">
        <v>0</v>
      </c>
      <c r="BD192" s="124">
        <v>0</v>
      </c>
      <c r="BE192" s="124">
        <v>0</v>
      </c>
      <c r="BF192" s="124">
        <v>0</v>
      </c>
      <c r="BG192" s="124">
        <v>0</v>
      </c>
      <c r="BH192" s="124">
        <v>0</v>
      </c>
      <c r="BI192" s="124">
        <v>0</v>
      </c>
      <c r="BJ192" s="124">
        <v>0</v>
      </c>
      <c r="BK192" s="124">
        <v>0</v>
      </c>
      <c r="BL192" s="124">
        <v>0</v>
      </c>
      <c r="BM192" s="124">
        <v>0</v>
      </c>
      <c r="BN192" s="124">
        <v>0</v>
      </c>
      <c r="BO192" s="124">
        <v>0</v>
      </c>
      <c r="BP192" s="124">
        <v>0</v>
      </c>
      <c r="BQ192" s="125">
        <v>0.99999999999999989</v>
      </c>
      <c r="BS192" s="25" t="s">
        <v>443</v>
      </c>
      <c r="BT192" s="21">
        <v>22.170779902809734</v>
      </c>
      <c r="BU192" s="21">
        <v>79.710096371542349</v>
      </c>
      <c r="BV192" s="21">
        <v>0</v>
      </c>
      <c r="BW192" s="21">
        <v>0</v>
      </c>
      <c r="BX192" s="21">
        <v>0</v>
      </c>
      <c r="BY192" s="21">
        <v>0</v>
      </c>
      <c r="BZ192" s="21">
        <v>0</v>
      </c>
      <c r="CA192" s="21">
        <v>0</v>
      </c>
      <c r="CB192" s="21">
        <v>0</v>
      </c>
      <c r="CC192" s="21">
        <v>0</v>
      </c>
      <c r="CD192" s="21">
        <v>0</v>
      </c>
      <c r="CE192" s="21">
        <v>0</v>
      </c>
      <c r="CF192" s="21">
        <v>0</v>
      </c>
      <c r="CG192" s="21">
        <v>0</v>
      </c>
      <c r="CH192" s="21">
        <v>0</v>
      </c>
      <c r="CI192" s="21">
        <v>0</v>
      </c>
      <c r="CJ192" s="21">
        <v>0</v>
      </c>
      <c r="CK192" s="21">
        <v>0</v>
      </c>
      <c r="CL192" s="21">
        <v>0</v>
      </c>
      <c r="CM192" s="126">
        <v>0</v>
      </c>
      <c r="CO192" s="88" t="s">
        <v>443</v>
      </c>
      <c r="CP192" s="89">
        <v>1.0091527785093201E-3</v>
      </c>
      <c r="CQ192" s="89">
        <v>8.2311447958981316E-5</v>
      </c>
      <c r="CR192" s="89">
        <v>0</v>
      </c>
      <c r="CS192" s="89">
        <v>0</v>
      </c>
      <c r="CT192" s="89">
        <v>0</v>
      </c>
      <c r="CU192" s="89">
        <v>0</v>
      </c>
      <c r="CV192" s="89">
        <v>0</v>
      </c>
      <c r="CW192" s="89">
        <v>0</v>
      </c>
      <c r="CX192" s="89">
        <v>0</v>
      </c>
      <c r="CY192" s="89">
        <v>0</v>
      </c>
      <c r="CZ192" s="89">
        <v>0</v>
      </c>
      <c r="DA192" s="89">
        <v>0</v>
      </c>
      <c r="DB192" s="89">
        <v>0</v>
      </c>
      <c r="DC192" s="89">
        <v>0</v>
      </c>
      <c r="DD192" s="89">
        <v>0</v>
      </c>
      <c r="DE192" s="89">
        <v>0</v>
      </c>
      <c r="DF192" s="89">
        <v>0</v>
      </c>
      <c r="DG192" s="89">
        <v>0</v>
      </c>
      <c r="DH192" s="89">
        <v>0</v>
      </c>
      <c r="DI192" s="89">
        <v>0</v>
      </c>
      <c r="DJ192" s="89">
        <v>1.0914642264683015E-3</v>
      </c>
      <c r="DL192" s="88" t="s">
        <v>443</v>
      </c>
      <c r="DM192" s="95">
        <v>5.4118550569035279E-2</v>
      </c>
      <c r="DN192" s="95">
        <v>4.4141742991172924E-3</v>
      </c>
      <c r="DO192" s="95">
        <v>0</v>
      </c>
      <c r="DP192" s="95">
        <v>0</v>
      </c>
      <c r="DQ192" s="95">
        <v>0</v>
      </c>
      <c r="DR192" s="95">
        <v>0</v>
      </c>
      <c r="DS192" s="95">
        <v>0</v>
      </c>
      <c r="DT192" s="95">
        <v>0</v>
      </c>
      <c r="DU192" s="95">
        <v>0</v>
      </c>
      <c r="DV192" s="95">
        <v>0</v>
      </c>
      <c r="DW192" s="95">
        <v>0</v>
      </c>
      <c r="DX192" s="95">
        <v>0</v>
      </c>
      <c r="DY192" s="95">
        <v>0</v>
      </c>
      <c r="DZ192" s="95">
        <v>0</v>
      </c>
      <c r="EA192" s="95">
        <v>0</v>
      </c>
      <c r="EB192" s="95">
        <v>0</v>
      </c>
      <c r="EC192" s="95">
        <v>0</v>
      </c>
      <c r="ED192" s="95">
        <v>0</v>
      </c>
      <c r="EE192" s="95">
        <v>0</v>
      </c>
      <c r="EF192" s="95">
        <v>0</v>
      </c>
      <c r="EG192" s="89">
        <v>5.8532724868152572E-2</v>
      </c>
    </row>
    <row r="193" spans="1:137" x14ac:dyDescent="0.2">
      <c r="A193" s="13"/>
      <c r="B193" s="22" t="s">
        <v>338</v>
      </c>
      <c r="C193" s="23">
        <v>39094.156055247004</v>
      </c>
      <c r="D193" s="23">
        <v>3458.959425478</v>
      </c>
      <c r="E193" s="23">
        <v>652.48800785089998</v>
      </c>
      <c r="F193" s="23">
        <v>0</v>
      </c>
      <c r="G193" s="23">
        <v>0</v>
      </c>
      <c r="H193" s="23">
        <v>0</v>
      </c>
      <c r="I193" s="23">
        <v>0</v>
      </c>
      <c r="J193" s="23">
        <v>0</v>
      </c>
      <c r="K193" s="23">
        <v>0</v>
      </c>
      <c r="L193" s="23">
        <v>0</v>
      </c>
      <c r="M193" s="23">
        <v>0</v>
      </c>
      <c r="N193" s="23">
        <v>0</v>
      </c>
      <c r="O193" s="23">
        <v>0</v>
      </c>
      <c r="P193" s="23">
        <v>0</v>
      </c>
      <c r="Q193" s="23">
        <v>0</v>
      </c>
      <c r="R193" s="23">
        <v>0</v>
      </c>
      <c r="S193" s="23">
        <v>0</v>
      </c>
      <c r="T193" s="23">
        <v>0</v>
      </c>
      <c r="U193" s="23">
        <v>0</v>
      </c>
      <c r="V193" s="23">
        <v>0</v>
      </c>
      <c r="W193" s="101">
        <v>43205.6034885759</v>
      </c>
      <c r="Y193" s="54" t="s">
        <v>338</v>
      </c>
      <c r="Z193" s="59">
        <v>0.2533555512416209</v>
      </c>
      <c r="AA193" s="59">
        <v>2.2416306179520673E-2</v>
      </c>
      <c r="AB193" s="59">
        <v>4.2285465549888662E-3</v>
      </c>
      <c r="AC193" s="59">
        <v>0</v>
      </c>
      <c r="AD193" s="59">
        <v>0</v>
      </c>
      <c r="AE193" s="59">
        <v>0</v>
      </c>
      <c r="AF193" s="59">
        <v>0</v>
      </c>
      <c r="AG193" s="59">
        <v>0</v>
      </c>
      <c r="AH193" s="59">
        <v>0</v>
      </c>
      <c r="AI193" s="59">
        <v>0</v>
      </c>
      <c r="AJ193" s="59">
        <v>0</v>
      </c>
      <c r="AK193" s="59">
        <v>0</v>
      </c>
      <c r="AL193" s="59">
        <v>0</v>
      </c>
      <c r="AM193" s="59">
        <v>0</v>
      </c>
      <c r="AN193" s="59">
        <v>0</v>
      </c>
      <c r="AO193" s="59">
        <v>0</v>
      </c>
      <c r="AP193" s="59">
        <v>0</v>
      </c>
      <c r="AQ193" s="59">
        <v>0</v>
      </c>
      <c r="AR193" s="59">
        <v>0</v>
      </c>
      <c r="AS193" s="59">
        <v>0</v>
      </c>
      <c r="AT193" s="100">
        <v>0.28000040397613046</v>
      </c>
      <c r="AU193" s="139"/>
      <c r="AV193" s="123" t="s">
        <v>338</v>
      </c>
      <c r="AW193" s="124">
        <v>0.90483994895671316</v>
      </c>
      <c r="AX193" s="124">
        <v>8.0058120849824305E-2</v>
      </c>
      <c r="AY193" s="124">
        <v>1.5101930193462659E-2</v>
      </c>
      <c r="AZ193" s="124">
        <v>0</v>
      </c>
      <c r="BA193" s="124">
        <v>0</v>
      </c>
      <c r="BB193" s="124">
        <v>0</v>
      </c>
      <c r="BC193" s="124">
        <v>0</v>
      </c>
      <c r="BD193" s="124">
        <v>0</v>
      </c>
      <c r="BE193" s="124">
        <v>0</v>
      </c>
      <c r="BF193" s="124">
        <v>0</v>
      </c>
      <c r="BG193" s="124">
        <v>0</v>
      </c>
      <c r="BH193" s="124">
        <v>0</v>
      </c>
      <c r="BI193" s="124">
        <v>0</v>
      </c>
      <c r="BJ193" s="124">
        <v>0</v>
      </c>
      <c r="BK193" s="124">
        <v>0</v>
      </c>
      <c r="BL193" s="124">
        <v>0</v>
      </c>
      <c r="BM193" s="124">
        <v>0</v>
      </c>
      <c r="BN193" s="124">
        <v>0</v>
      </c>
      <c r="BO193" s="124">
        <v>0</v>
      </c>
      <c r="BP193" s="124">
        <v>0</v>
      </c>
      <c r="BQ193" s="125">
        <v>1.0000000000000002</v>
      </c>
      <c r="BS193" s="25" t="s">
        <v>338</v>
      </c>
      <c r="BT193" s="21">
        <v>3.9894878169804944</v>
      </c>
      <c r="BU193" s="21">
        <v>16.873528946860901</v>
      </c>
      <c r="BV193" s="21">
        <v>50.002181562586699</v>
      </c>
      <c r="BW193" s="21">
        <v>0</v>
      </c>
      <c r="BX193" s="21">
        <v>0</v>
      </c>
      <c r="BY193" s="21">
        <v>0</v>
      </c>
      <c r="BZ193" s="21">
        <v>0</v>
      </c>
      <c r="CA193" s="21">
        <v>0</v>
      </c>
      <c r="CB193" s="21">
        <v>0</v>
      </c>
      <c r="CC193" s="21">
        <v>0</v>
      </c>
      <c r="CD193" s="21">
        <v>0</v>
      </c>
      <c r="CE193" s="21">
        <v>0</v>
      </c>
      <c r="CF193" s="21">
        <v>0</v>
      </c>
      <c r="CG193" s="21">
        <v>0</v>
      </c>
      <c r="CH193" s="21">
        <v>0</v>
      </c>
      <c r="CI193" s="21">
        <v>0</v>
      </c>
      <c r="CJ193" s="21">
        <v>0</v>
      </c>
      <c r="CK193" s="21">
        <v>0</v>
      </c>
      <c r="CL193" s="21">
        <v>0</v>
      </c>
      <c r="CM193" s="126">
        <v>0</v>
      </c>
      <c r="CO193" s="88" t="s">
        <v>338</v>
      </c>
      <c r="CP193" s="89">
        <v>1.2839742551920486E-2</v>
      </c>
      <c r="CQ193" s="89">
        <v>1.1360303687823325E-3</v>
      </c>
      <c r="CR193" s="89">
        <v>2.1429745221208346E-4</v>
      </c>
      <c r="CS193" s="89">
        <v>0</v>
      </c>
      <c r="CT193" s="89">
        <v>0</v>
      </c>
      <c r="CU193" s="89">
        <v>0</v>
      </c>
      <c r="CV193" s="89">
        <v>0</v>
      </c>
      <c r="CW193" s="89">
        <v>0</v>
      </c>
      <c r="CX193" s="89">
        <v>0</v>
      </c>
      <c r="CY193" s="89">
        <v>0</v>
      </c>
      <c r="CZ193" s="89">
        <v>0</v>
      </c>
      <c r="DA193" s="89">
        <v>0</v>
      </c>
      <c r="DB193" s="89">
        <v>0</v>
      </c>
      <c r="DC193" s="89">
        <v>0</v>
      </c>
      <c r="DD193" s="89">
        <v>0</v>
      </c>
      <c r="DE193" s="89">
        <v>0</v>
      </c>
      <c r="DF193" s="89">
        <v>0</v>
      </c>
      <c r="DG193" s="89">
        <v>0</v>
      </c>
      <c r="DH193" s="89">
        <v>0</v>
      </c>
      <c r="DI193" s="89">
        <v>0</v>
      </c>
      <c r="DJ193" s="89">
        <v>1.4190070372914903E-2</v>
      </c>
      <c r="DL193" s="88" t="s">
        <v>338</v>
      </c>
      <c r="DM193" s="95">
        <v>2.6753606852664952E-2</v>
      </c>
      <c r="DN193" s="95">
        <v>2.3670965158522224E-3</v>
      </c>
      <c r="DO193" s="95">
        <v>4.4652217619054179E-4</v>
      </c>
      <c r="DP193" s="95">
        <v>0</v>
      </c>
      <c r="DQ193" s="95">
        <v>0</v>
      </c>
      <c r="DR193" s="95">
        <v>0</v>
      </c>
      <c r="DS193" s="95">
        <v>0</v>
      </c>
      <c r="DT193" s="95">
        <v>0</v>
      </c>
      <c r="DU193" s="95">
        <v>0</v>
      </c>
      <c r="DV193" s="95">
        <v>0</v>
      </c>
      <c r="DW193" s="95">
        <v>0</v>
      </c>
      <c r="DX193" s="95">
        <v>0</v>
      </c>
      <c r="DY193" s="95">
        <v>0</v>
      </c>
      <c r="DZ193" s="95">
        <v>0</v>
      </c>
      <c r="EA193" s="95">
        <v>0</v>
      </c>
      <c r="EB193" s="95">
        <v>0</v>
      </c>
      <c r="EC193" s="95">
        <v>0</v>
      </c>
      <c r="ED193" s="95">
        <v>0</v>
      </c>
      <c r="EE193" s="95">
        <v>0</v>
      </c>
      <c r="EF193" s="95">
        <v>0</v>
      </c>
      <c r="EG193" s="89">
        <v>2.9567225544707715E-2</v>
      </c>
    </row>
    <row r="194" spans="1:137" x14ac:dyDescent="0.2">
      <c r="A194" s="13"/>
      <c r="B194" s="22" t="s">
        <v>340</v>
      </c>
      <c r="C194" s="23">
        <v>181.44710891480003</v>
      </c>
      <c r="D194" s="23">
        <v>0</v>
      </c>
      <c r="E194" s="23">
        <v>0</v>
      </c>
      <c r="F194" s="23">
        <v>0</v>
      </c>
      <c r="G194" s="23">
        <v>0</v>
      </c>
      <c r="H194" s="23">
        <v>0</v>
      </c>
      <c r="I194" s="23">
        <v>0</v>
      </c>
      <c r="J194" s="23">
        <v>0</v>
      </c>
      <c r="K194" s="23">
        <v>0</v>
      </c>
      <c r="L194" s="23">
        <v>0</v>
      </c>
      <c r="M194" s="23">
        <v>0</v>
      </c>
      <c r="N194" s="23">
        <v>0</v>
      </c>
      <c r="O194" s="23">
        <v>0</v>
      </c>
      <c r="P194" s="23">
        <v>0</v>
      </c>
      <c r="Q194" s="23">
        <v>0</v>
      </c>
      <c r="R194" s="23">
        <v>0</v>
      </c>
      <c r="S194" s="23">
        <v>0</v>
      </c>
      <c r="T194" s="23">
        <v>0</v>
      </c>
      <c r="U194" s="23">
        <v>0</v>
      </c>
      <c r="V194" s="23">
        <v>0</v>
      </c>
      <c r="W194" s="101">
        <v>181.44710891480003</v>
      </c>
      <c r="Y194" s="54" t="s">
        <v>340</v>
      </c>
      <c r="Z194" s="59">
        <v>1.1758952472421427E-3</v>
      </c>
      <c r="AA194" s="59">
        <v>0</v>
      </c>
      <c r="AB194" s="59">
        <v>0</v>
      </c>
      <c r="AC194" s="59">
        <v>0</v>
      </c>
      <c r="AD194" s="59">
        <v>0</v>
      </c>
      <c r="AE194" s="59">
        <v>0</v>
      </c>
      <c r="AF194" s="59">
        <v>0</v>
      </c>
      <c r="AG194" s="59">
        <v>0</v>
      </c>
      <c r="AH194" s="59">
        <v>0</v>
      </c>
      <c r="AI194" s="59">
        <v>0</v>
      </c>
      <c r="AJ194" s="59">
        <v>0</v>
      </c>
      <c r="AK194" s="59">
        <v>0</v>
      </c>
      <c r="AL194" s="59">
        <v>0</v>
      </c>
      <c r="AM194" s="59">
        <v>0</v>
      </c>
      <c r="AN194" s="59">
        <v>0</v>
      </c>
      <c r="AO194" s="59">
        <v>0</v>
      </c>
      <c r="AP194" s="59">
        <v>0</v>
      </c>
      <c r="AQ194" s="59">
        <v>0</v>
      </c>
      <c r="AR194" s="59">
        <v>0</v>
      </c>
      <c r="AS194" s="59">
        <v>0</v>
      </c>
      <c r="AT194" s="100">
        <v>1.1758952472421427E-3</v>
      </c>
      <c r="AU194" s="139"/>
      <c r="AV194" s="123" t="s">
        <v>340</v>
      </c>
      <c r="AW194" s="124">
        <v>1</v>
      </c>
      <c r="AX194" s="124">
        <v>0</v>
      </c>
      <c r="AY194" s="124">
        <v>0</v>
      </c>
      <c r="AZ194" s="124">
        <v>0</v>
      </c>
      <c r="BA194" s="124">
        <v>0</v>
      </c>
      <c r="BB194" s="124">
        <v>0</v>
      </c>
      <c r="BC194" s="124">
        <v>0</v>
      </c>
      <c r="BD194" s="124">
        <v>0</v>
      </c>
      <c r="BE194" s="124">
        <v>0</v>
      </c>
      <c r="BF194" s="124">
        <v>0</v>
      </c>
      <c r="BG194" s="124">
        <v>0</v>
      </c>
      <c r="BH194" s="124">
        <v>0</v>
      </c>
      <c r="BI194" s="124">
        <v>0</v>
      </c>
      <c r="BJ194" s="124">
        <v>0</v>
      </c>
      <c r="BK194" s="124">
        <v>0</v>
      </c>
      <c r="BL194" s="124">
        <v>0</v>
      </c>
      <c r="BM194" s="124">
        <v>0</v>
      </c>
      <c r="BN194" s="124">
        <v>0</v>
      </c>
      <c r="BO194" s="124">
        <v>0</v>
      </c>
      <c r="BP194" s="124">
        <v>0</v>
      </c>
      <c r="BQ194" s="125">
        <v>1</v>
      </c>
      <c r="BS194" s="25" t="s">
        <v>340</v>
      </c>
      <c r="BT194" s="21">
        <v>42.298777636878093</v>
      </c>
      <c r="BU194" s="21">
        <v>0</v>
      </c>
      <c r="BV194" s="21">
        <v>0</v>
      </c>
      <c r="BW194" s="21">
        <v>0</v>
      </c>
      <c r="BX194" s="21">
        <v>0</v>
      </c>
      <c r="BY194" s="21">
        <v>0</v>
      </c>
      <c r="BZ194" s="21">
        <v>0</v>
      </c>
      <c r="CA194" s="21">
        <v>0</v>
      </c>
      <c r="CB194" s="21">
        <v>0</v>
      </c>
      <c r="CC194" s="21">
        <v>0</v>
      </c>
      <c r="CD194" s="21">
        <v>0</v>
      </c>
      <c r="CE194" s="21">
        <v>0</v>
      </c>
      <c r="CF194" s="21">
        <v>0</v>
      </c>
      <c r="CG194" s="21">
        <v>0</v>
      </c>
      <c r="CH194" s="21">
        <v>0</v>
      </c>
      <c r="CI194" s="21">
        <v>0</v>
      </c>
      <c r="CJ194" s="21">
        <v>0</v>
      </c>
      <c r="CK194" s="21">
        <v>0</v>
      </c>
      <c r="CL194" s="21">
        <v>0</v>
      </c>
      <c r="CM194" s="126">
        <v>0</v>
      </c>
      <c r="CO194" s="88" t="s">
        <v>340</v>
      </c>
      <c r="CP194" s="89">
        <v>5.959290084083103E-5</v>
      </c>
      <c r="CQ194" s="89">
        <v>0</v>
      </c>
      <c r="CR194" s="89">
        <v>0</v>
      </c>
      <c r="CS194" s="89">
        <v>0</v>
      </c>
      <c r="CT194" s="89">
        <v>0</v>
      </c>
      <c r="CU194" s="89">
        <v>0</v>
      </c>
      <c r="CV194" s="89">
        <v>0</v>
      </c>
      <c r="CW194" s="89">
        <v>0</v>
      </c>
      <c r="CX194" s="89">
        <v>0</v>
      </c>
      <c r="CY194" s="89">
        <v>0</v>
      </c>
      <c r="CZ194" s="89">
        <v>0</v>
      </c>
      <c r="DA194" s="89">
        <v>0</v>
      </c>
      <c r="DB194" s="89">
        <v>0</v>
      </c>
      <c r="DC194" s="89">
        <v>0</v>
      </c>
      <c r="DD194" s="89">
        <v>0</v>
      </c>
      <c r="DE194" s="89">
        <v>0</v>
      </c>
      <c r="DF194" s="89">
        <v>0</v>
      </c>
      <c r="DG194" s="89">
        <v>0</v>
      </c>
      <c r="DH194" s="89">
        <v>0</v>
      </c>
      <c r="DI194" s="89">
        <v>0</v>
      </c>
      <c r="DJ194" s="89">
        <v>5.959290084083103E-5</v>
      </c>
      <c r="DL194" s="88" t="s">
        <v>340</v>
      </c>
      <c r="DM194" s="95">
        <v>9.2437303549329757E-3</v>
      </c>
      <c r="DN194" s="95">
        <v>0</v>
      </c>
      <c r="DO194" s="95">
        <v>0</v>
      </c>
      <c r="DP194" s="95">
        <v>0</v>
      </c>
      <c r="DQ194" s="95">
        <v>0</v>
      </c>
      <c r="DR194" s="95">
        <v>0</v>
      </c>
      <c r="DS194" s="95">
        <v>0</v>
      </c>
      <c r="DT194" s="95">
        <v>0</v>
      </c>
      <c r="DU194" s="95">
        <v>0</v>
      </c>
      <c r="DV194" s="95">
        <v>0</v>
      </c>
      <c r="DW194" s="95">
        <v>0</v>
      </c>
      <c r="DX194" s="95">
        <v>0</v>
      </c>
      <c r="DY194" s="95">
        <v>0</v>
      </c>
      <c r="DZ194" s="95">
        <v>0</v>
      </c>
      <c r="EA194" s="95">
        <v>0</v>
      </c>
      <c r="EB194" s="95">
        <v>0</v>
      </c>
      <c r="EC194" s="95">
        <v>0</v>
      </c>
      <c r="ED194" s="95">
        <v>0</v>
      </c>
      <c r="EE194" s="95">
        <v>0</v>
      </c>
      <c r="EF194" s="95">
        <v>0</v>
      </c>
      <c r="EG194" s="89">
        <v>9.2437303549329757E-3</v>
      </c>
    </row>
    <row r="195" spans="1:137" x14ac:dyDescent="0.2">
      <c r="A195" s="13"/>
      <c r="B195" s="22" t="s">
        <v>333</v>
      </c>
      <c r="C195" s="23">
        <v>0</v>
      </c>
      <c r="D195" s="23">
        <v>0</v>
      </c>
      <c r="E195" s="23">
        <v>0</v>
      </c>
      <c r="F195" s="23">
        <v>0</v>
      </c>
      <c r="G195" s="23">
        <v>0</v>
      </c>
      <c r="H195" s="23">
        <v>0</v>
      </c>
      <c r="I195" s="23">
        <v>0</v>
      </c>
      <c r="J195" s="23">
        <v>0</v>
      </c>
      <c r="K195" s="23">
        <v>0</v>
      </c>
      <c r="L195" s="23">
        <v>0</v>
      </c>
      <c r="M195" s="23">
        <v>0</v>
      </c>
      <c r="N195" s="23">
        <v>0</v>
      </c>
      <c r="O195" s="23">
        <v>0</v>
      </c>
      <c r="P195" s="23">
        <v>0</v>
      </c>
      <c r="Q195" s="23">
        <v>0</v>
      </c>
      <c r="R195" s="23">
        <v>0</v>
      </c>
      <c r="S195" s="23">
        <v>0</v>
      </c>
      <c r="T195" s="23">
        <v>0</v>
      </c>
      <c r="U195" s="23">
        <v>0</v>
      </c>
      <c r="V195" s="23">
        <v>0</v>
      </c>
      <c r="W195" s="101">
        <v>216633.99505044502</v>
      </c>
      <c r="Y195" s="54" t="s">
        <v>333</v>
      </c>
      <c r="Z195" s="59">
        <v>0</v>
      </c>
      <c r="AA195" s="59">
        <v>0</v>
      </c>
      <c r="AB195" s="59">
        <v>0</v>
      </c>
      <c r="AC195" s="59">
        <v>0</v>
      </c>
      <c r="AD195" s="59">
        <v>0</v>
      </c>
      <c r="AE195" s="59">
        <v>0</v>
      </c>
      <c r="AF195" s="59">
        <v>0</v>
      </c>
      <c r="AG195" s="59">
        <v>0</v>
      </c>
      <c r="AH195" s="59">
        <v>0</v>
      </c>
      <c r="AI195" s="59">
        <v>0</v>
      </c>
      <c r="AJ195" s="59">
        <v>0</v>
      </c>
      <c r="AK195" s="59">
        <v>0</v>
      </c>
      <c r="AL195" s="59">
        <v>0</v>
      </c>
      <c r="AM195" s="59">
        <v>0</v>
      </c>
      <c r="AN195" s="59">
        <v>0</v>
      </c>
      <c r="AO195" s="59">
        <v>0</v>
      </c>
      <c r="AP195" s="59">
        <v>0</v>
      </c>
      <c r="AQ195" s="59">
        <v>0</v>
      </c>
      <c r="AR195" s="59">
        <v>0</v>
      </c>
      <c r="AS195" s="59">
        <v>0</v>
      </c>
      <c r="AT195" s="100">
        <v>0</v>
      </c>
      <c r="AU195" s="139"/>
      <c r="AV195" s="123" t="s">
        <v>333</v>
      </c>
      <c r="AW195" s="124">
        <v>0</v>
      </c>
      <c r="AX195" s="124">
        <v>0</v>
      </c>
      <c r="AY195" s="124">
        <v>0</v>
      </c>
      <c r="AZ195" s="124">
        <v>0</v>
      </c>
      <c r="BA195" s="124">
        <v>0</v>
      </c>
      <c r="BB195" s="124">
        <v>0</v>
      </c>
      <c r="BC195" s="124">
        <v>0</v>
      </c>
      <c r="BD195" s="124">
        <v>0</v>
      </c>
      <c r="BE195" s="124">
        <v>0</v>
      </c>
      <c r="BF195" s="124">
        <v>0</v>
      </c>
      <c r="BG195" s="124">
        <v>0</v>
      </c>
      <c r="BH195" s="124">
        <v>0</v>
      </c>
      <c r="BI195" s="124">
        <v>0</v>
      </c>
      <c r="BJ195" s="124">
        <v>0</v>
      </c>
      <c r="BK195" s="124">
        <v>0</v>
      </c>
      <c r="BL195" s="124">
        <v>0</v>
      </c>
      <c r="BM195" s="124">
        <v>0</v>
      </c>
      <c r="BN195" s="124">
        <v>0</v>
      </c>
      <c r="BO195" s="124">
        <v>0</v>
      </c>
      <c r="BP195" s="124">
        <v>0</v>
      </c>
      <c r="BQ195" s="125">
        <v>0</v>
      </c>
      <c r="BS195" s="25" t="s">
        <v>333</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1">
        <v>0</v>
      </c>
      <c r="CI195" s="21">
        <v>0</v>
      </c>
      <c r="CJ195" s="21">
        <v>0</v>
      </c>
      <c r="CK195" s="21">
        <v>0</v>
      </c>
      <c r="CL195" s="21">
        <v>0</v>
      </c>
      <c r="CM195" s="126">
        <v>0</v>
      </c>
      <c r="CO195" s="88" t="s">
        <v>333</v>
      </c>
      <c r="CP195" s="89"/>
      <c r="CQ195" s="89"/>
      <c r="CR195" s="89"/>
      <c r="CS195" s="89"/>
      <c r="CT195" s="89"/>
      <c r="CU195" s="89"/>
      <c r="CV195" s="89"/>
      <c r="CW195" s="89"/>
      <c r="CX195" s="89"/>
      <c r="CY195" s="89"/>
      <c r="CZ195" s="89"/>
      <c r="DA195" s="89"/>
      <c r="DB195" s="89"/>
      <c r="DC195" s="89"/>
      <c r="DD195" s="89"/>
      <c r="DE195" s="89"/>
      <c r="DF195" s="89"/>
      <c r="DG195" s="89"/>
      <c r="DH195" s="89"/>
      <c r="DI195" s="89"/>
      <c r="DJ195" s="89"/>
      <c r="DL195" s="88" t="s">
        <v>333</v>
      </c>
      <c r="DM195" s="95"/>
      <c r="DN195" s="95"/>
      <c r="DO195" s="95"/>
      <c r="DP195" s="95"/>
      <c r="DQ195" s="95"/>
      <c r="DR195" s="95"/>
      <c r="DS195" s="95"/>
      <c r="DT195" s="95"/>
      <c r="DU195" s="95"/>
      <c r="DV195" s="95"/>
      <c r="DW195" s="95"/>
      <c r="DX195" s="95"/>
      <c r="DY195" s="95"/>
      <c r="DZ195" s="95"/>
      <c r="EA195" s="95"/>
      <c r="EB195" s="95"/>
      <c r="EC195" s="95"/>
      <c r="ED195" s="95"/>
      <c r="EE195" s="95"/>
      <c r="EF195" s="95"/>
      <c r="EG195" s="89"/>
    </row>
    <row r="196" spans="1:137" x14ac:dyDescent="0.2">
      <c r="A196" s="13"/>
      <c r="B196" s="22" t="s">
        <v>334</v>
      </c>
      <c r="C196" s="23">
        <v>0</v>
      </c>
      <c r="D196" s="23">
        <v>0</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101">
        <v>0</v>
      </c>
      <c r="Y196" s="54" t="s">
        <v>334</v>
      </c>
      <c r="Z196" s="59">
        <v>0</v>
      </c>
      <c r="AA196" s="59">
        <v>0</v>
      </c>
      <c r="AB196" s="59">
        <v>0</v>
      </c>
      <c r="AC196" s="59">
        <v>0</v>
      </c>
      <c r="AD196" s="59">
        <v>0</v>
      </c>
      <c r="AE196" s="59">
        <v>0</v>
      </c>
      <c r="AF196" s="59">
        <v>0</v>
      </c>
      <c r="AG196" s="59">
        <v>0</v>
      </c>
      <c r="AH196" s="59">
        <v>0</v>
      </c>
      <c r="AI196" s="59">
        <v>0</v>
      </c>
      <c r="AJ196" s="59">
        <v>0</v>
      </c>
      <c r="AK196" s="59">
        <v>0</v>
      </c>
      <c r="AL196" s="59">
        <v>0</v>
      </c>
      <c r="AM196" s="59">
        <v>0</v>
      </c>
      <c r="AN196" s="59">
        <v>0</v>
      </c>
      <c r="AO196" s="59">
        <v>0</v>
      </c>
      <c r="AP196" s="59">
        <v>0</v>
      </c>
      <c r="AQ196" s="59">
        <v>0</v>
      </c>
      <c r="AR196" s="59">
        <v>0</v>
      </c>
      <c r="AS196" s="59">
        <v>0</v>
      </c>
      <c r="AT196" s="100">
        <v>0</v>
      </c>
      <c r="AU196" s="139"/>
      <c r="AV196" s="123" t="s">
        <v>334</v>
      </c>
      <c r="AW196" s="124">
        <v>0</v>
      </c>
      <c r="AX196" s="124">
        <v>0</v>
      </c>
      <c r="AY196" s="124">
        <v>0</v>
      </c>
      <c r="AZ196" s="124">
        <v>0</v>
      </c>
      <c r="BA196" s="124">
        <v>0</v>
      </c>
      <c r="BB196" s="124">
        <v>0</v>
      </c>
      <c r="BC196" s="124">
        <v>0</v>
      </c>
      <c r="BD196" s="124">
        <v>0</v>
      </c>
      <c r="BE196" s="124">
        <v>0</v>
      </c>
      <c r="BF196" s="124">
        <v>0</v>
      </c>
      <c r="BG196" s="124">
        <v>0</v>
      </c>
      <c r="BH196" s="124">
        <v>0</v>
      </c>
      <c r="BI196" s="124">
        <v>0</v>
      </c>
      <c r="BJ196" s="124">
        <v>0</v>
      </c>
      <c r="BK196" s="124">
        <v>0</v>
      </c>
      <c r="BL196" s="124">
        <v>0</v>
      </c>
      <c r="BM196" s="124">
        <v>0</v>
      </c>
      <c r="BN196" s="124">
        <v>0</v>
      </c>
      <c r="BO196" s="124">
        <v>0</v>
      </c>
      <c r="BP196" s="124">
        <v>0</v>
      </c>
      <c r="BQ196" s="125">
        <v>0</v>
      </c>
      <c r="BS196" s="25" t="s">
        <v>334</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1">
        <v>0</v>
      </c>
      <c r="CI196" s="21">
        <v>0</v>
      </c>
      <c r="CJ196" s="21">
        <v>0</v>
      </c>
      <c r="CK196" s="21">
        <v>0</v>
      </c>
      <c r="CL196" s="21">
        <v>0</v>
      </c>
      <c r="CM196" s="126">
        <v>0</v>
      </c>
      <c r="CO196" s="88" t="s">
        <v>334</v>
      </c>
      <c r="CP196" s="89"/>
      <c r="CQ196" s="89"/>
      <c r="CR196" s="89"/>
      <c r="CS196" s="89"/>
      <c r="CT196" s="89"/>
      <c r="CU196" s="89"/>
      <c r="CV196" s="89"/>
      <c r="CW196" s="89"/>
      <c r="CX196" s="89"/>
      <c r="CY196" s="89"/>
      <c r="CZ196" s="89"/>
      <c r="DA196" s="89"/>
      <c r="DB196" s="89"/>
      <c r="DC196" s="89"/>
      <c r="DD196" s="89"/>
      <c r="DE196" s="89"/>
      <c r="DF196" s="89"/>
      <c r="DG196" s="89"/>
      <c r="DH196" s="89"/>
      <c r="DI196" s="89"/>
      <c r="DJ196" s="89"/>
      <c r="DL196" s="88" t="s">
        <v>334</v>
      </c>
      <c r="DM196" s="95"/>
      <c r="DN196" s="95"/>
      <c r="DO196" s="95"/>
      <c r="DP196" s="95"/>
      <c r="DQ196" s="95"/>
      <c r="DR196" s="95"/>
      <c r="DS196" s="95"/>
      <c r="DT196" s="95"/>
      <c r="DU196" s="95"/>
      <c r="DV196" s="95"/>
      <c r="DW196" s="95"/>
      <c r="DX196" s="95"/>
      <c r="DY196" s="95"/>
      <c r="DZ196" s="95"/>
      <c r="EA196" s="95"/>
      <c r="EB196" s="95"/>
      <c r="EC196" s="95"/>
      <c r="ED196" s="95"/>
      <c r="EE196" s="95"/>
      <c r="EF196" s="95"/>
      <c r="EG196" s="89"/>
    </row>
    <row r="197" spans="1:137" x14ac:dyDescent="0.2">
      <c r="A197" s="13"/>
      <c r="B197" s="22" t="s">
        <v>334</v>
      </c>
      <c r="C197" s="23">
        <v>0</v>
      </c>
      <c r="D197" s="23">
        <v>0</v>
      </c>
      <c r="E197" s="23">
        <v>0</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23">
        <v>0</v>
      </c>
      <c r="W197" s="101">
        <v>0</v>
      </c>
      <c r="Y197" s="54" t="s">
        <v>334</v>
      </c>
      <c r="Z197" s="59">
        <v>0</v>
      </c>
      <c r="AA197" s="59">
        <v>0</v>
      </c>
      <c r="AB197" s="59">
        <v>0</v>
      </c>
      <c r="AC197" s="59">
        <v>0</v>
      </c>
      <c r="AD197" s="59">
        <v>0</v>
      </c>
      <c r="AE197" s="59">
        <v>0</v>
      </c>
      <c r="AF197" s="59">
        <v>0</v>
      </c>
      <c r="AG197" s="59">
        <v>0</v>
      </c>
      <c r="AH197" s="59">
        <v>0</v>
      </c>
      <c r="AI197" s="59">
        <v>0</v>
      </c>
      <c r="AJ197" s="59">
        <v>0</v>
      </c>
      <c r="AK197" s="59">
        <v>0</v>
      </c>
      <c r="AL197" s="59">
        <v>0</v>
      </c>
      <c r="AM197" s="59">
        <v>0</v>
      </c>
      <c r="AN197" s="59">
        <v>0</v>
      </c>
      <c r="AO197" s="59">
        <v>0</v>
      </c>
      <c r="AP197" s="59">
        <v>0</v>
      </c>
      <c r="AQ197" s="59">
        <v>0</v>
      </c>
      <c r="AR197" s="59">
        <v>0</v>
      </c>
      <c r="AS197" s="59">
        <v>0</v>
      </c>
      <c r="AT197" s="100">
        <v>0</v>
      </c>
      <c r="AU197" s="139"/>
      <c r="AV197" s="123" t="s">
        <v>334</v>
      </c>
      <c r="AW197" s="124">
        <v>0</v>
      </c>
      <c r="AX197" s="124">
        <v>0</v>
      </c>
      <c r="AY197" s="124">
        <v>0</v>
      </c>
      <c r="AZ197" s="124">
        <v>0</v>
      </c>
      <c r="BA197" s="124">
        <v>0</v>
      </c>
      <c r="BB197" s="124">
        <v>0</v>
      </c>
      <c r="BC197" s="124">
        <v>0</v>
      </c>
      <c r="BD197" s="124">
        <v>0</v>
      </c>
      <c r="BE197" s="124">
        <v>0</v>
      </c>
      <c r="BF197" s="124">
        <v>0</v>
      </c>
      <c r="BG197" s="124">
        <v>0</v>
      </c>
      <c r="BH197" s="124">
        <v>0</v>
      </c>
      <c r="BI197" s="124">
        <v>0</v>
      </c>
      <c r="BJ197" s="124">
        <v>0</v>
      </c>
      <c r="BK197" s="124">
        <v>0</v>
      </c>
      <c r="BL197" s="124">
        <v>0</v>
      </c>
      <c r="BM197" s="124">
        <v>0</v>
      </c>
      <c r="BN197" s="124">
        <v>0</v>
      </c>
      <c r="BO197" s="124">
        <v>0</v>
      </c>
      <c r="BP197" s="124">
        <v>0</v>
      </c>
      <c r="BQ197" s="125">
        <v>0</v>
      </c>
      <c r="BS197" s="25" t="s">
        <v>334</v>
      </c>
      <c r="BT197" s="21">
        <v>0</v>
      </c>
      <c r="BU197" s="21">
        <v>0</v>
      </c>
      <c r="BV197" s="21">
        <v>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126">
        <v>0</v>
      </c>
      <c r="CO197" s="88" t="s">
        <v>334</v>
      </c>
      <c r="CP197" s="89"/>
      <c r="CQ197" s="89"/>
      <c r="CR197" s="89"/>
      <c r="CS197" s="89"/>
      <c r="CT197" s="89"/>
      <c r="CU197" s="89"/>
      <c r="CV197" s="89"/>
      <c r="CW197" s="89"/>
      <c r="CX197" s="89"/>
      <c r="CY197" s="89"/>
      <c r="CZ197" s="89"/>
      <c r="DA197" s="89"/>
      <c r="DB197" s="89"/>
      <c r="DC197" s="89"/>
      <c r="DD197" s="89"/>
      <c r="DE197" s="89"/>
      <c r="DF197" s="89"/>
      <c r="DG197" s="89"/>
      <c r="DH197" s="89"/>
      <c r="DI197" s="89"/>
      <c r="DJ197" s="89"/>
      <c r="DL197" s="88" t="s">
        <v>334</v>
      </c>
      <c r="DM197" s="95"/>
      <c r="DN197" s="95"/>
      <c r="DO197" s="95"/>
      <c r="DP197" s="95"/>
      <c r="DQ197" s="95"/>
      <c r="DR197" s="95"/>
      <c r="DS197" s="95"/>
      <c r="DT197" s="95"/>
      <c r="DU197" s="95"/>
      <c r="DV197" s="95"/>
      <c r="DW197" s="95"/>
      <c r="DX197" s="95"/>
      <c r="DY197" s="95"/>
      <c r="DZ197" s="95"/>
      <c r="EA197" s="95"/>
      <c r="EB197" s="95"/>
      <c r="EC197" s="95"/>
      <c r="ED197" s="95"/>
      <c r="EE197" s="95"/>
      <c r="EF197" s="95"/>
      <c r="EG197" s="89"/>
    </row>
    <row r="198" spans="1:137" x14ac:dyDescent="0.2">
      <c r="A198" s="13"/>
      <c r="B198" s="22" t="s">
        <v>334</v>
      </c>
      <c r="C198" s="23">
        <v>0</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0</v>
      </c>
      <c r="T198" s="23">
        <v>0</v>
      </c>
      <c r="U198" s="23">
        <v>0</v>
      </c>
      <c r="V198" s="23">
        <v>0</v>
      </c>
      <c r="W198" s="101">
        <v>0</v>
      </c>
      <c r="Y198" s="54" t="s">
        <v>334</v>
      </c>
      <c r="Z198" s="59">
        <v>0</v>
      </c>
      <c r="AA198" s="59">
        <v>0</v>
      </c>
      <c r="AB198" s="59">
        <v>0</v>
      </c>
      <c r="AC198" s="59">
        <v>0</v>
      </c>
      <c r="AD198" s="59">
        <v>0</v>
      </c>
      <c r="AE198" s="59">
        <v>0</v>
      </c>
      <c r="AF198" s="59">
        <v>0</v>
      </c>
      <c r="AG198" s="59">
        <v>0</v>
      </c>
      <c r="AH198" s="59">
        <v>0</v>
      </c>
      <c r="AI198" s="59">
        <v>0</v>
      </c>
      <c r="AJ198" s="59">
        <v>0</v>
      </c>
      <c r="AK198" s="59">
        <v>0</v>
      </c>
      <c r="AL198" s="59">
        <v>0</v>
      </c>
      <c r="AM198" s="59">
        <v>0</v>
      </c>
      <c r="AN198" s="59">
        <v>0</v>
      </c>
      <c r="AO198" s="59">
        <v>0</v>
      </c>
      <c r="AP198" s="59">
        <v>0</v>
      </c>
      <c r="AQ198" s="59">
        <v>0</v>
      </c>
      <c r="AR198" s="59">
        <v>0</v>
      </c>
      <c r="AS198" s="59">
        <v>0</v>
      </c>
      <c r="AT198" s="100">
        <v>0</v>
      </c>
      <c r="AU198" s="139"/>
      <c r="AV198" s="123" t="s">
        <v>334</v>
      </c>
      <c r="AW198" s="124">
        <v>0</v>
      </c>
      <c r="AX198" s="124">
        <v>0</v>
      </c>
      <c r="AY198" s="124">
        <v>0</v>
      </c>
      <c r="AZ198" s="124">
        <v>0</v>
      </c>
      <c r="BA198" s="124">
        <v>0</v>
      </c>
      <c r="BB198" s="124">
        <v>0</v>
      </c>
      <c r="BC198" s="124">
        <v>0</v>
      </c>
      <c r="BD198" s="124">
        <v>0</v>
      </c>
      <c r="BE198" s="124">
        <v>0</v>
      </c>
      <c r="BF198" s="124">
        <v>0</v>
      </c>
      <c r="BG198" s="124">
        <v>0</v>
      </c>
      <c r="BH198" s="124">
        <v>0</v>
      </c>
      <c r="BI198" s="124">
        <v>0</v>
      </c>
      <c r="BJ198" s="124">
        <v>0</v>
      </c>
      <c r="BK198" s="124">
        <v>0</v>
      </c>
      <c r="BL198" s="124">
        <v>0</v>
      </c>
      <c r="BM198" s="124">
        <v>0</v>
      </c>
      <c r="BN198" s="124">
        <v>0</v>
      </c>
      <c r="BO198" s="124">
        <v>0</v>
      </c>
      <c r="BP198" s="124">
        <v>0</v>
      </c>
      <c r="BQ198" s="125">
        <v>0</v>
      </c>
      <c r="BS198" s="25" t="s">
        <v>334</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126">
        <v>0</v>
      </c>
      <c r="CO198" s="88" t="s">
        <v>334</v>
      </c>
      <c r="CP198" s="89"/>
      <c r="CQ198" s="89"/>
      <c r="CR198" s="89"/>
      <c r="CS198" s="89"/>
      <c r="CT198" s="89"/>
      <c r="CU198" s="89"/>
      <c r="CV198" s="89"/>
      <c r="CW198" s="89"/>
      <c r="CX198" s="89"/>
      <c r="CY198" s="89"/>
      <c r="CZ198" s="89"/>
      <c r="DA198" s="89"/>
      <c r="DB198" s="89"/>
      <c r="DC198" s="89"/>
      <c r="DD198" s="89"/>
      <c r="DE198" s="89"/>
      <c r="DF198" s="89"/>
      <c r="DG198" s="89"/>
      <c r="DH198" s="89"/>
      <c r="DI198" s="89"/>
      <c r="DJ198" s="89"/>
      <c r="DL198" s="88" t="s">
        <v>334</v>
      </c>
      <c r="DM198" s="95"/>
      <c r="DN198" s="95"/>
      <c r="DO198" s="95"/>
      <c r="DP198" s="95"/>
      <c r="DQ198" s="95"/>
      <c r="DR198" s="95"/>
      <c r="DS198" s="95"/>
      <c r="DT198" s="95"/>
      <c r="DU198" s="95"/>
      <c r="DV198" s="95"/>
      <c r="DW198" s="95"/>
      <c r="DX198" s="95"/>
      <c r="DY198" s="95"/>
      <c r="DZ198" s="95"/>
      <c r="EA198" s="95"/>
      <c r="EB198" s="95"/>
      <c r="EC198" s="95"/>
      <c r="ED198" s="95"/>
      <c r="EE198" s="95"/>
      <c r="EF198" s="95"/>
      <c r="EG198" s="89"/>
    </row>
    <row r="199" spans="1:137" x14ac:dyDescent="0.2">
      <c r="A199" s="13"/>
      <c r="B199" s="22" t="s">
        <v>334</v>
      </c>
      <c r="C199" s="23">
        <v>0</v>
      </c>
      <c r="D199" s="23">
        <v>0</v>
      </c>
      <c r="E199" s="23">
        <v>0</v>
      </c>
      <c r="F199" s="23">
        <v>0</v>
      </c>
      <c r="G199" s="23">
        <v>0</v>
      </c>
      <c r="H199" s="23">
        <v>0</v>
      </c>
      <c r="I199" s="23">
        <v>0</v>
      </c>
      <c r="J199" s="23">
        <v>0</v>
      </c>
      <c r="K199" s="23">
        <v>0</v>
      </c>
      <c r="L199" s="23">
        <v>0</v>
      </c>
      <c r="M199" s="23">
        <v>0</v>
      </c>
      <c r="N199" s="23">
        <v>0</v>
      </c>
      <c r="O199" s="23">
        <v>0</v>
      </c>
      <c r="P199" s="23">
        <v>0</v>
      </c>
      <c r="Q199" s="23">
        <v>0</v>
      </c>
      <c r="R199" s="23">
        <v>0</v>
      </c>
      <c r="S199" s="23">
        <v>0</v>
      </c>
      <c r="T199" s="23">
        <v>0</v>
      </c>
      <c r="U199" s="23">
        <v>0</v>
      </c>
      <c r="V199" s="23">
        <v>0</v>
      </c>
      <c r="W199" s="101">
        <v>0</v>
      </c>
      <c r="Y199" s="54" t="s">
        <v>334</v>
      </c>
      <c r="Z199" s="59">
        <v>0</v>
      </c>
      <c r="AA199" s="59">
        <v>0</v>
      </c>
      <c r="AB199" s="59">
        <v>0</v>
      </c>
      <c r="AC199" s="59">
        <v>0</v>
      </c>
      <c r="AD199" s="59">
        <v>0</v>
      </c>
      <c r="AE199" s="59">
        <v>0</v>
      </c>
      <c r="AF199" s="59">
        <v>0</v>
      </c>
      <c r="AG199" s="59">
        <v>0</v>
      </c>
      <c r="AH199" s="59">
        <v>0</v>
      </c>
      <c r="AI199" s="59">
        <v>0</v>
      </c>
      <c r="AJ199" s="59">
        <v>0</v>
      </c>
      <c r="AK199" s="59">
        <v>0</v>
      </c>
      <c r="AL199" s="59">
        <v>0</v>
      </c>
      <c r="AM199" s="59">
        <v>0</v>
      </c>
      <c r="AN199" s="59">
        <v>0</v>
      </c>
      <c r="AO199" s="59">
        <v>0</v>
      </c>
      <c r="AP199" s="59">
        <v>0</v>
      </c>
      <c r="AQ199" s="59">
        <v>0</v>
      </c>
      <c r="AR199" s="59">
        <v>0</v>
      </c>
      <c r="AS199" s="59">
        <v>0</v>
      </c>
      <c r="AT199" s="100">
        <v>0</v>
      </c>
      <c r="AU199" s="139"/>
      <c r="AV199" s="123" t="s">
        <v>334</v>
      </c>
      <c r="AW199" s="124">
        <v>0</v>
      </c>
      <c r="AX199" s="124">
        <v>0</v>
      </c>
      <c r="AY199" s="124">
        <v>0</v>
      </c>
      <c r="AZ199" s="124">
        <v>0</v>
      </c>
      <c r="BA199" s="124">
        <v>0</v>
      </c>
      <c r="BB199" s="124">
        <v>0</v>
      </c>
      <c r="BC199" s="124">
        <v>0</v>
      </c>
      <c r="BD199" s="124">
        <v>0</v>
      </c>
      <c r="BE199" s="124">
        <v>0</v>
      </c>
      <c r="BF199" s="124">
        <v>0</v>
      </c>
      <c r="BG199" s="124">
        <v>0</v>
      </c>
      <c r="BH199" s="124">
        <v>0</v>
      </c>
      <c r="BI199" s="124">
        <v>0</v>
      </c>
      <c r="BJ199" s="124">
        <v>0</v>
      </c>
      <c r="BK199" s="124">
        <v>0</v>
      </c>
      <c r="BL199" s="124">
        <v>0</v>
      </c>
      <c r="BM199" s="124">
        <v>0</v>
      </c>
      <c r="BN199" s="124">
        <v>0</v>
      </c>
      <c r="BO199" s="124">
        <v>0</v>
      </c>
      <c r="BP199" s="124">
        <v>0</v>
      </c>
      <c r="BQ199" s="125">
        <v>0</v>
      </c>
      <c r="BS199" s="25" t="s">
        <v>334</v>
      </c>
      <c r="BT199" s="21">
        <v>0</v>
      </c>
      <c r="BU199" s="21">
        <v>0</v>
      </c>
      <c r="BV199" s="21">
        <v>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126">
        <v>0</v>
      </c>
      <c r="CO199" s="88" t="s">
        <v>334</v>
      </c>
      <c r="CP199" s="89"/>
      <c r="CQ199" s="89"/>
      <c r="CR199" s="89"/>
      <c r="CS199" s="89"/>
      <c r="CT199" s="89"/>
      <c r="CU199" s="89"/>
      <c r="CV199" s="89"/>
      <c r="CW199" s="89"/>
      <c r="CX199" s="89"/>
      <c r="CY199" s="89"/>
      <c r="CZ199" s="89"/>
      <c r="DA199" s="89"/>
      <c r="DB199" s="89"/>
      <c r="DC199" s="89"/>
      <c r="DD199" s="89"/>
      <c r="DE199" s="89"/>
      <c r="DF199" s="89"/>
      <c r="DG199" s="89"/>
      <c r="DH199" s="89"/>
      <c r="DI199" s="89"/>
      <c r="DJ199" s="89"/>
      <c r="DL199" s="88" t="s">
        <v>334</v>
      </c>
      <c r="DM199" s="95"/>
      <c r="DN199" s="95"/>
      <c r="DO199" s="95"/>
      <c r="DP199" s="95"/>
      <c r="DQ199" s="95"/>
      <c r="DR199" s="95"/>
      <c r="DS199" s="95"/>
      <c r="DT199" s="95"/>
      <c r="DU199" s="95"/>
      <c r="DV199" s="95"/>
      <c r="DW199" s="95"/>
      <c r="DX199" s="95"/>
      <c r="DY199" s="95"/>
      <c r="DZ199" s="95"/>
      <c r="EA199" s="95"/>
      <c r="EB199" s="95"/>
      <c r="EC199" s="95"/>
      <c r="ED199" s="95"/>
      <c r="EE199" s="95"/>
      <c r="EF199" s="95"/>
      <c r="EG199" s="89"/>
    </row>
    <row r="200" spans="1:137" x14ac:dyDescent="0.2">
      <c r="A200" s="13"/>
      <c r="B200" s="22" t="s">
        <v>334</v>
      </c>
      <c r="C200" s="23">
        <v>0</v>
      </c>
      <c r="D200" s="23">
        <v>0</v>
      </c>
      <c r="E200" s="23">
        <v>0</v>
      </c>
      <c r="F200" s="23">
        <v>0</v>
      </c>
      <c r="G200" s="23">
        <v>0</v>
      </c>
      <c r="H200" s="23">
        <v>0</v>
      </c>
      <c r="I200" s="23">
        <v>0</v>
      </c>
      <c r="J200" s="23">
        <v>0</v>
      </c>
      <c r="K200" s="23">
        <v>0</v>
      </c>
      <c r="L200" s="23">
        <v>0</v>
      </c>
      <c r="M200" s="23">
        <v>0</v>
      </c>
      <c r="N200" s="23">
        <v>0</v>
      </c>
      <c r="O200" s="23">
        <v>0</v>
      </c>
      <c r="P200" s="23">
        <v>0</v>
      </c>
      <c r="Q200" s="23">
        <v>0</v>
      </c>
      <c r="R200" s="23">
        <v>0</v>
      </c>
      <c r="S200" s="23">
        <v>0</v>
      </c>
      <c r="T200" s="23">
        <v>0</v>
      </c>
      <c r="U200" s="23">
        <v>0</v>
      </c>
      <c r="V200" s="23">
        <v>0</v>
      </c>
      <c r="W200" s="101">
        <v>0</v>
      </c>
      <c r="Y200" s="54" t="s">
        <v>334</v>
      </c>
      <c r="Z200" s="59">
        <v>0</v>
      </c>
      <c r="AA200" s="59">
        <v>0</v>
      </c>
      <c r="AB200" s="59">
        <v>0</v>
      </c>
      <c r="AC200" s="59">
        <v>0</v>
      </c>
      <c r="AD200" s="59">
        <v>0</v>
      </c>
      <c r="AE200" s="59">
        <v>0</v>
      </c>
      <c r="AF200" s="59">
        <v>0</v>
      </c>
      <c r="AG200" s="59">
        <v>0</v>
      </c>
      <c r="AH200" s="59">
        <v>0</v>
      </c>
      <c r="AI200" s="59">
        <v>0</v>
      </c>
      <c r="AJ200" s="59">
        <v>0</v>
      </c>
      <c r="AK200" s="59">
        <v>0</v>
      </c>
      <c r="AL200" s="59">
        <v>0</v>
      </c>
      <c r="AM200" s="59">
        <v>0</v>
      </c>
      <c r="AN200" s="59">
        <v>0</v>
      </c>
      <c r="AO200" s="59">
        <v>0</v>
      </c>
      <c r="AP200" s="59">
        <v>0</v>
      </c>
      <c r="AQ200" s="59">
        <v>0</v>
      </c>
      <c r="AR200" s="59">
        <v>0</v>
      </c>
      <c r="AS200" s="59">
        <v>0</v>
      </c>
      <c r="AT200" s="100">
        <v>0</v>
      </c>
      <c r="AU200" s="139"/>
      <c r="AV200" s="123" t="s">
        <v>334</v>
      </c>
      <c r="AW200" s="124">
        <v>0</v>
      </c>
      <c r="AX200" s="124">
        <v>0</v>
      </c>
      <c r="AY200" s="124">
        <v>0</v>
      </c>
      <c r="AZ200" s="124">
        <v>0</v>
      </c>
      <c r="BA200" s="124">
        <v>0</v>
      </c>
      <c r="BB200" s="124">
        <v>0</v>
      </c>
      <c r="BC200" s="124">
        <v>0</v>
      </c>
      <c r="BD200" s="124">
        <v>0</v>
      </c>
      <c r="BE200" s="124">
        <v>0</v>
      </c>
      <c r="BF200" s="124">
        <v>0</v>
      </c>
      <c r="BG200" s="124">
        <v>0</v>
      </c>
      <c r="BH200" s="124">
        <v>0</v>
      </c>
      <c r="BI200" s="124">
        <v>0</v>
      </c>
      <c r="BJ200" s="124">
        <v>0</v>
      </c>
      <c r="BK200" s="124">
        <v>0</v>
      </c>
      <c r="BL200" s="124">
        <v>0</v>
      </c>
      <c r="BM200" s="124">
        <v>0</v>
      </c>
      <c r="BN200" s="124">
        <v>0</v>
      </c>
      <c r="BO200" s="124">
        <v>0</v>
      </c>
      <c r="BP200" s="124">
        <v>0</v>
      </c>
      <c r="BQ200" s="125">
        <v>0</v>
      </c>
      <c r="BS200" s="25" t="s">
        <v>334</v>
      </c>
      <c r="BT200" s="21">
        <v>0</v>
      </c>
      <c r="BU200" s="21">
        <v>0</v>
      </c>
      <c r="BV200" s="21">
        <v>0</v>
      </c>
      <c r="BW200" s="21">
        <v>0</v>
      </c>
      <c r="BX200" s="21">
        <v>0</v>
      </c>
      <c r="BY200" s="21">
        <v>0</v>
      </c>
      <c r="BZ200" s="21">
        <v>0</v>
      </c>
      <c r="CA200" s="21">
        <v>0</v>
      </c>
      <c r="CB200" s="21">
        <v>0</v>
      </c>
      <c r="CC200" s="21">
        <v>0</v>
      </c>
      <c r="CD200" s="21">
        <v>0</v>
      </c>
      <c r="CE200" s="21">
        <v>0</v>
      </c>
      <c r="CF200" s="21">
        <v>0</v>
      </c>
      <c r="CG200" s="21">
        <v>0</v>
      </c>
      <c r="CH200" s="21">
        <v>0</v>
      </c>
      <c r="CI200" s="21">
        <v>0</v>
      </c>
      <c r="CJ200" s="21">
        <v>0</v>
      </c>
      <c r="CK200" s="21">
        <v>0</v>
      </c>
      <c r="CL200" s="21">
        <v>0</v>
      </c>
      <c r="CM200" s="126">
        <v>0</v>
      </c>
      <c r="CO200" s="88" t="s">
        <v>334</v>
      </c>
      <c r="CP200" s="89"/>
      <c r="CQ200" s="89"/>
      <c r="CR200" s="89"/>
      <c r="CS200" s="89"/>
      <c r="CT200" s="89"/>
      <c r="CU200" s="89"/>
      <c r="CV200" s="89"/>
      <c r="CW200" s="89"/>
      <c r="CX200" s="89"/>
      <c r="CY200" s="89"/>
      <c r="CZ200" s="89"/>
      <c r="DA200" s="89"/>
      <c r="DB200" s="89"/>
      <c r="DC200" s="89"/>
      <c r="DD200" s="89"/>
      <c r="DE200" s="89"/>
      <c r="DF200" s="89"/>
      <c r="DG200" s="89"/>
      <c r="DH200" s="89"/>
      <c r="DI200" s="89"/>
      <c r="DJ200" s="89"/>
      <c r="DL200" s="88" t="s">
        <v>334</v>
      </c>
      <c r="DM200" s="95"/>
      <c r="DN200" s="95"/>
      <c r="DO200" s="95"/>
      <c r="DP200" s="95"/>
      <c r="DQ200" s="95"/>
      <c r="DR200" s="95"/>
      <c r="DS200" s="95"/>
      <c r="DT200" s="95"/>
      <c r="DU200" s="95"/>
      <c r="DV200" s="95"/>
      <c r="DW200" s="95"/>
      <c r="DX200" s="95"/>
      <c r="DY200" s="95"/>
      <c r="DZ200" s="95"/>
      <c r="EA200" s="95"/>
      <c r="EB200" s="95"/>
      <c r="EC200" s="95"/>
      <c r="ED200" s="95"/>
      <c r="EE200" s="95"/>
      <c r="EF200" s="95"/>
      <c r="EG200" s="89"/>
    </row>
    <row r="201" spans="1:137" x14ac:dyDescent="0.2">
      <c r="A201" s="13"/>
      <c r="B201" s="22" t="s">
        <v>334</v>
      </c>
      <c r="C201" s="23">
        <v>0</v>
      </c>
      <c r="D201" s="23">
        <v>0</v>
      </c>
      <c r="E201" s="23">
        <v>0</v>
      </c>
      <c r="F201" s="23">
        <v>0</v>
      </c>
      <c r="G201" s="23">
        <v>0</v>
      </c>
      <c r="H201" s="23">
        <v>0</v>
      </c>
      <c r="I201" s="23">
        <v>0</v>
      </c>
      <c r="J201" s="23">
        <v>0</v>
      </c>
      <c r="K201" s="23">
        <v>0</v>
      </c>
      <c r="L201" s="23">
        <v>0</v>
      </c>
      <c r="M201" s="23">
        <v>0</v>
      </c>
      <c r="N201" s="23">
        <v>0</v>
      </c>
      <c r="O201" s="23">
        <v>0</v>
      </c>
      <c r="P201" s="23">
        <v>0</v>
      </c>
      <c r="Q201" s="23">
        <v>0</v>
      </c>
      <c r="R201" s="23">
        <v>0</v>
      </c>
      <c r="S201" s="23">
        <v>0</v>
      </c>
      <c r="T201" s="23">
        <v>0</v>
      </c>
      <c r="U201" s="23">
        <v>0</v>
      </c>
      <c r="V201" s="23">
        <v>0</v>
      </c>
      <c r="W201" s="101">
        <v>0</v>
      </c>
      <c r="Y201" s="54" t="s">
        <v>334</v>
      </c>
      <c r="Z201" s="59">
        <v>0</v>
      </c>
      <c r="AA201" s="59">
        <v>0</v>
      </c>
      <c r="AB201" s="59">
        <v>0</v>
      </c>
      <c r="AC201" s="59">
        <v>0</v>
      </c>
      <c r="AD201" s="59">
        <v>0</v>
      </c>
      <c r="AE201" s="59">
        <v>0</v>
      </c>
      <c r="AF201" s="59">
        <v>0</v>
      </c>
      <c r="AG201" s="59">
        <v>0</v>
      </c>
      <c r="AH201" s="59">
        <v>0</v>
      </c>
      <c r="AI201" s="59">
        <v>0</v>
      </c>
      <c r="AJ201" s="59">
        <v>0</v>
      </c>
      <c r="AK201" s="59">
        <v>0</v>
      </c>
      <c r="AL201" s="59">
        <v>0</v>
      </c>
      <c r="AM201" s="59">
        <v>0</v>
      </c>
      <c r="AN201" s="59">
        <v>0</v>
      </c>
      <c r="AO201" s="59">
        <v>0</v>
      </c>
      <c r="AP201" s="59">
        <v>0</v>
      </c>
      <c r="AQ201" s="59">
        <v>0</v>
      </c>
      <c r="AR201" s="59">
        <v>0</v>
      </c>
      <c r="AS201" s="59">
        <v>0</v>
      </c>
      <c r="AT201" s="100">
        <v>0</v>
      </c>
      <c r="AU201" s="139"/>
      <c r="AV201" s="123" t="s">
        <v>334</v>
      </c>
      <c r="AW201" s="124">
        <v>0</v>
      </c>
      <c r="AX201" s="124">
        <v>0</v>
      </c>
      <c r="AY201" s="124">
        <v>0</v>
      </c>
      <c r="AZ201" s="124">
        <v>0</v>
      </c>
      <c r="BA201" s="124">
        <v>0</v>
      </c>
      <c r="BB201" s="124">
        <v>0</v>
      </c>
      <c r="BC201" s="124">
        <v>0</v>
      </c>
      <c r="BD201" s="124">
        <v>0</v>
      </c>
      <c r="BE201" s="124">
        <v>0</v>
      </c>
      <c r="BF201" s="124">
        <v>0</v>
      </c>
      <c r="BG201" s="124">
        <v>0</v>
      </c>
      <c r="BH201" s="124">
        <v>0</v>
      </c>
      <c r="BI201" s="124">
        <v>0</v>
      </c>
      <c r="BJ201" s="124">
        <v>0</v>
      </c>
      <c r="BK201" s="124">
        <v>0</v>
      </c>
      <c r="BL201" s="124">
        <v>0</v>
      </c>
      <c r="BM201" s="124">
        <v>0</v>
      </c>
      <c r="BN201" s="124">
        <v>0</v>
      </c>
      <c r="BO201" s="124">
        <v>0</v>
      </c>
      <c r="BP201" s="124">
        <v>0</v>
      </c>
      <c r="BQ201" s="125">
        <v>0</v>
      </c>
      <c r="BS201" s="25" t="s">
        <v>334</v>
      </c>
      <c r="BT201" s="21">
        <v>0</v>
      </c>
      <c r="BU201" s="21">
        <v>0</v>
      </c>
      <c r="BV201" s="21">
        <v>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126">
        <v>0</v>
      </c>
      <c r="CO201" s="88" t="s">
        <v>334</v>
      </c>
      <c r="CP201" s="89"/>
      <c r="CQ201" s="89"/>
      <c r="CR201" s="89"/>
      <c r="CS201" s="89"/>
      <c r="CT201" s="89"/>
      <c r="CU201" s="89"/>
      <c r="CV201" s="89"/>
      <c r="CW201" s="89"/>
      <c r="CX201" s="89"/>
      <c r="CY201" s="89"/>
      <c r="CZ201" s="89"/>
      <c r="DA201" s="89"/>
      <c r="DB201" s="89"/>
      <c r="DC201" s="89"/>
      <c r="DD201" s="89"/>
      <c r="DE201" s="89"/>
      <c r="DF201" s="89"/>
      <c r="DG201" s="89"/>
      <c r="DH201" s="89"/>
      <c r="DI201" s="89"/>
      <c r="DJ201" s="89"/>
      <c r="DL201" s="88" t="s">
        <v>334</v>
      </c>
      <c r="DM201" s="95"/>
      <c r="DN201" s="95"/>
      <c r="DO201" s="95"/>
      <c r="DP201" s="95"/>
      <c r="DQ201" s="95"/>
      <c r="DR201" s="95"/>
      <c r="DS201" s="95"/>
      <c r="DT201" s="95"/>
      <c r="DU201" s="95"/>
      <c r="DV201" s="95"/>
      <c r="DW201" s="95"/>
      <c r="DX201" s="95"/>
      <c r="DY201" s="95"/>
      <c r="DZ201" s="95"/>
      <c r="EA201" s="95"/>
      <c r="EB201" s="95"/>
      <c r="EC201" s="95"/>
      <c r="ED201" s="95"/>
      <c r="EE201" s="95"/>
      <c r="EF201" s="95"/>
      <c r="EG201" s="89"/>
    </row>
    <row r="202" spans="1:137" x14ac:dyDescent="0.2">
      <c r="A202" s="13"/>
      <c r="B202" s="22" t="s">
        <v>334</v>
      </c>
      <c r="C202" s="23">
        <v>0</v>
      </c>
      <c r="D202" s="23">
        <v>0</v>
      </c>
      <c r="E202" s="23">
        <v>0</v>
      </c>
      <c r="F202" s="23">
        <v>0</v>
      </c>
      <c r="G202" s="23">
        <v>0</v>
      </c>
      <c r="H202" s="23">
        <v>0</v>
      </c>
      <c r="I202" s="23">
        <v>0</v>
      </c>
      <c r="J202" s="23">
        <v>0</v>
      </c>
      <c r="K202" s="23">
        <v>0</v>
      </c>
      <c r="L202" s="23">
        <v>0</v>
      </c>
      <c r="M202" s="23">
        <v>0</v>
      </c>
      <c r="N202" s="23">
        <v>0</v>
      </c>
      <c r="O202" s="23">
        <v>0</v>
      </c>
      <c r="P202" s="23">
        <v>0</v>
      </c>
      <c r="Q202" s="23">
        <v>0</v>
      </c>
      <c r="R202" s="23">
        <v>0</v>
      </c>
      <c r="S202" s="23">
        <v>0</v>
      </c>
      <c r="T202" s="23">
        <v>0</v>
      </c>
      <c r="U202" s="23">
        <v>0</v>
      </c>
      <c r="V202" s="23">
        <v>0</v>
      </c>
      <c r="W202" s="101">
        <v>0</v>
      </c>
      <c r="Y202" s="54" t="s">
        <v>334</v>
      </c>
      <c r="Z202" s="59">
        <v>0</v>
      </c>
      <c r="AA202" s="59">
        <v>0</v>
      </c>
      <c r="AB202" s="59">
        <v>0</v>
      </c>
      <c r="AC202" s="59">
        <v>0</v>
      </c>
      <c r="AD202" s="59">
        <v>0</v>
      </c>
      <c r="AE202" s="59">
        <v>0</v>
      </c>
      <c r="AF202" s="59">
        <v>0</v>
      </c>
      <c r="AG202" s="59">
        <v>0</v>
      </c>
      <c r="AH202" s="59">
        <v>0</v>
      </c>
      <c r="AI202" s="59">
        <v>0</v>
      </c>
      <c r="AJ202" s="59">
        <v>0</v>
      </c>
      <c r="AK202" s="59">
        <v>0</v>
      </c>
      <c r="AL202" s="59">
        <v>0</v>
      </c>
      <c r="AM202" s="59">
        <v>0</v>
      </c>
      <c r="AN202" s="59">
        <v>0</v>
      </c>
      <c r="AO202" s="59">
        <v>0</v>
      </c>
      <c r="AP202" s="59">
        <v>0</v>
      </c>
      <c r="AQ202" s="59">
        <v>0</v>
      </c>
      <c r="AR202" s="59">
        <v>0</v>
      </c>
      <c r="AS202" s="59">
        <v>0</v>
      </c>
      <c r="AT202" s="100">
        <v>0</v>
      </c>
      <c r="AU202" s="139"/>
      <c r="AV202" s="123" t="s">
        <v>334</v>
      </c>
      <c r="AW202" s="124">
        <v>0</v>
      </c>
      <c r="AX202" s="124">
        <v>0</v>
      </c>
      <c r="AY202" s="124">
        <v>0</v>
      </c>
      <c r="AZ202" s="124">
        <v>0</v>
      </c>
      <c r="BA202" s="124">
        <v>0</v>
      </c>
      <c r="BB202" s="124">
        <v>0</v>
      </c>
      <c r="BC202" s="124">
        <v>0</v>
      </c>
      <c r="BD202" s="124">
        <v>0</v>
      </c>
      <c r="BE202" s="124">
        <v>0</v>
      </c>
      <c r="BF202" s="124">
        <v>0</v>
      </c>
      <c r="BG202" s="124">
        <v>0</v>
      </c>
      <c r="BH202" s="124">
        <v>0</v>
      </c>
      <c r="BI202" s="124">
        <v>0</v>
      </c>
      <c r="BJ202" s="124">
        <v>0</v>
      </c>
      <c r="BK202" s="124">
        <v>0</v>
      </c>
      <c r="BL202" s="124">
        <v>0</v>
      </c>
      <c r="BM202" s="124">
        <v>0</v>
      </c>
      <c r="BN202" s="124">
        <v>0</v>
      </c>
      <c r="BO202" s="124">
        <v>0</v>
      </c>
      <c r="BP202" s="124">
        <v>0</v>
      </c>
      <c r="BQ202" s="125">
        <v>0</v>
      </c>
      <c r="BS202" s="25" t="s">
        <v>334</v>
      </c>
      <c r="BT202" s="21">
        <v>0</v>
      </c>
      <c r="BU202" s="21">
        <v>0</v>
      </c>
      <c r="BV202" s="21">
        <v>0</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126">
        <v>0</v>
      </c>
      <c r="CO202" s="88" t="s">
        <v>334</v>
      </c>
      <c r="CP202" s="89"/>
      <c r="CQ202" s="89"/>
      <c r="CR202" s="89"/>
      <c r="CS202" s="89"/>
      <c r="CT202" s="89"/>
      <c r="CU202" s="89"/>
      <c r="CV202" s="89"/>
      <c r="CW202" s="89"/>
      <c r="CX202" s="89"/>
      <c r="CY202" s="89"/>
      <c r="CZ202" s="89"/>
      <c r="DA202" s="89"/>
      <c r="DB202" s="89"/>
      <c r="DC202" s="89"/>
      <c r="DD202" s="89"/>
      <c r="DE202" s="89"/>
      <c r="DF202" s="89"/>
      <c r="DG202" s="89"/>
      <c r="DH202" s="89"/>
      <c r="DI202" s="89"/>
      <c r="DJ202" s="89"/>
      <c r="DL202" s="88" t="s">
        <v>334</v>
      </c>
      <c r="DM202" s="95"/>
      <c r="DN202" s="95"/>
      <c r="DO202" s="95"/>
      <c r="DP202" s="95"/>
      <c r="DQ202" s="95"/>
      <c r="DR202" s="95"/>
      <c r="DS202" s="95"/>
      <c r="DT202" s="95"/>
      <c r="DU202" s="95"/>
      <c r="DV202" s="95"/>
      <c r="DW202" s="95"/>
      <c r="DX202" s="95"/>
      <c r="DY202" s="95"/>
      <c r="DZ202" s="95"/>
      <c r="EA202" s="95"/>
      <c r="EB202" s="95"/>
      <c r="EC202" s="95"/>
      <c r="ED202" s="95"/>
      <c r="EE202" s="95"/>
      <c r="EF202" s="95"/>
      <c r="EG202" s="89"/>
    </row>
    <row r="203" spans="1:137" x14ac:dyDescent="0.2">
      <c r="A203" s="13"/>
      <c r="B203" s="22" t="s">
        <v>334</v>
      </c>
      <c r="C203" s="23">
        <v>0</v>
      </c>
      <c r="D203" s="23">
        <v>0</v>
      </c>
      <c r="E203" s="23">
        <v>0</v>
      </c>
      <c r="F203" s="23">
        <v>0</v>
      </c>
      <c r="G203" s="23">
        <v>0</v>
      </c>
      <c r="H203" s="23">
        <v>0</v>
      </c>
      <c r="I203" s="23">
        <v>0</v>
      </c>
      <c r="J203" s="23">
        <v>0</v>
      </c>
      <c r="K203" s="23">
        <v>0</v>
      </c>
      <c r="L203" s="23">
        <v>0</v>
      </c>
      <c r="M203" s="23">
        <v>0</v>
      </c>
      <c r="N203" s="23">
        <v>0</v>
      </c>
      <c r="O203" s="23">
        <v>0</v>
      </c>
      <c r="P203" s="23">
        <v>0</v>
      </c>
      <c r="Q203" s="23">
        <v>0</v>
      </c>
      <c r="R203" s="23">
        <v>0</v>
      </c>
      <c r="S203" s="23">
        <v>0</v>
      </c>
      <c r="T203" s="23">
        <v>0</v>
      </c>
      <c r="U203" s="23">
        <v>0</v>
      </c>
      <c r="V203" s="23">
        <v>0</v>
      </c>
      <c r="W203" s="101">
        <v>0</v>
      </c>
      <c r="Y203" s="54" t="s">
        <v>334</v>
      </c>
      <c r="Z203" s="59">
        <v>0</v>
      </c>
      <c r="AA203" s="59">
        <v>0</v>
      </c>
      <c r="AB203" s="59">
        <v>0</v>
      </c>
      <c r="AC203" s="59">
        <v>0</v>
      </c>
      <c r="AD203" s="59">
        <v>0</v>
      </c>
      <c r="AE203" s="59">
        <v>0</v>
      </c>
      <c r="AF203" s="59">
        <v>0</v>
      </c>
      <c r="AG203" s="59">
        <v>0</v>
      </c>
      <c r="AH203" s="59">
        <v>0</v>
      </c>
      <c r="AI203" s="59">
        <v>0</v>
      </c>
      <c r="AJ203" s="59">
        <v>0</v>
      </c>
      <c r="AK203" s="59">
        <v>0</v>
      </c>
      <c r="AL203" s="59">
        <v>0</v>
      </c>
      <c r="AM203" s="59">
        <v>0</v>
      </c>
      <c r="AN203" s="59">
        <v>0</v>
      </c>
      <c r="AO203" s="59">
        <v>0</v>
      </c>
      <c r="AP203" s="59">
        <v>0</v>
      </c>
      <c r="AQ203" s="59">
        <v>0</v>
      </c>
      <c r="AR203" s="59">
        <v>0</v>
      </c>
      <c r="AS203" s="59">
        <v>0</v>
      </c>
      <c r="AT203" s="100">
        <v>0</v>
      </c>
      <c r="AU203" s="139"/>
      <c r="AV203" s="123" t="s">
        <v>334</v>
      </c>
      <c r="AW203" s="124">
        <v>0</v>
      </c>
      <c r="AX203" s="124">
        <v>0</v>
      </c>
      <c r="AY203" s="124">
        <v>0</v>
      </c>
      <c r="AZ203" s="124">
        <v>0</v>
      </c>
      <c r="BA203" s="124">
        <v>0</v>
      </c>
      <c r="BB203" s="124">
        <v>0</v>
      </c>
      <c r="BC203" s="124">
        <v>0</v>
      </c>
      <c r="BD203" s="124">
        <v>0</v>
      </c>
      <c r="BE203" s="124">
        <v>0</v>
      </c>
      <c r="BF203" s="124">
        <v>0</v>
      </c>
      <c r="BG203" s="124">
        <v>0</v>
      </c>
      <c r="BH203" s="124">
        <v>0</v>
      </c>
      <c r="BI203" s="124">
        <v>0</v>
      </c>
      <c r="BJ203" s="124">
        <v>0</v>
      </c>
      <c r="BK203" s="124">
        <v>0</v>
      </c>
      <c r="BL203" s="124">
        <v>0</v>
      </c>
      <c r="BM203" s="124">
        <v>0</v>
      </c>
      <c r="BN203" s="124">
        <v>0</v>
      </c>
      <c r="BO203" s="124">
        <v>0</v>
      </c>
      <c r="BP203" s="124">
        <v>0</v>
      </c>
      <c r="BQ203" s="125">
        <v>0</v>
      </c>
      <c r="BS203" s="25" t="s">
        <v>334</v>
      </c>
      <c r="BT203" s="21">
        <v>0</v>
      </c>
      <c r="BU203" s="21">
        <v>0</v>
      </c>
      <c r="BV203" s="21">
        <v>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126">
        <v>0</v>
      </c>
      <c r="CO203" s="88" t="s">
        <v>334</v>
      </c>
      <c r="CP203" s="89"/>
      <c r="CQ203" s="89"/>
      <c r="CR203" s="89"/>
      <c r="CS203" s="89"/>
      <c r="CT203" s="89"/>
      <c r="CU203" s="89"/>
      <c r="CV203" s="89"/>
      <c r="CW203" s="89"/>
      <c r="CX203" s="89"/>
      <c r="CY203" s="89"/>
      <c r="CZ203" s="89"/>
      <c r="DA203" s="89"/>
      <c r="DB203" s="89"/>
      <c r="DC203" s="89"/>
      <c r="DD203" s="89"/>
      <c r="DE203" s="89"/>
      <c r="DF203" s="89"/>
      <c r="DG203" s="89"/>
      <c r="DH203" s="89"/>
      <c r="DI203" s="89"/>
      <c r="DJ203" s="89"/>
      <c r="DL203" s="88" t="s">
        <v>334</v>
      </c>
      <c r="DM203" s="95"/>
      <c r="DN203" s="95"/>
      <c r="DO203" s="95"/>
      <c r="DP203" s="95"/>
      <c r="DQ203" s="95"/>
      <c r="DR203" s="95"/>
      <c r="DS203" s="95"/>
      <c r="DT203" s="95"/>
      <c r="DU203" s="95"/>
      <c r="DV203" s="95"/>
      <c r="DW203" s="95"/>
      <c r="DX203" s="95"/>
      <c r="DY203" s="95"/>
      <c r="DZ203" s="95"/>
      <c r="EA203" s="95"/>
      <c r="EB203" s="95"/>
      <c r="EC203" s="95"/>
      <c r="ED203" s="95"/>
      <c r="EE203" s="95"/>
      <c r="EF203" s="95"/>
      <c r="EG203" s="89"/>
    </row>
    <row r="204" spans="1:137" x14ac:dyDescent="0.2">
      <c r="A204" s="13"/>
      <c r="B204" s="22" t="s">
        <v>334</v>
      </c>
      <c r="C204" s="23">
        <v>0</v>
      </c>
      <c r="D204" s="23">
        <v>0</v>
      </c>
      <c r="E204" s="23">
        <v>0</v>
      </c>
      <c r="F204" s="23">
        <v>0</v>
      </c>
      <c r="G204" s="23">
        <v>0</v>
      </c>
      <c r="H204" s="23">
        <v>0</v>
      </c>
      <c r="I204" s="23">
        <v>0</v>
      </c>
      <c r="J204" s="23">
        <v>0</v>
      </c>
      <c r="K204" s="23">
        <v>0</v>
      </c>
      <c r="L204" s="23">
        <v>0</v>
      </c>
      <c r="M204" s="23">
        <v>0</v>
      </c>
      <c r="N204" s="23">
        <v>0</v>
      </c>
      <c r="O204" s="23">
        <v>0</v>
      </c>
      <c r="P204" s="23">
        <v>0</v>
      </c>
      <c r="Q204" s="23">
        <v>0</v>
      </c>
      <c r="R204" s="23">
        <v>0</v>
      </c>
      <c r="S204" s="23">
        <v>0</v>
      </c>
      <c r="T204" s="23">
        <v>0</v>
      </c>
      <c r="U204" s="23">
        <v>0</v>
      </c>
      <c r="V204" s="23">
        <v>0</v>
      </c>
      <c r="W204" s="101">
        <v>0</v>
      </c>
      <c r="Y204" s="54" t="s">
        <v>334</v>
      </c>
      <c r="Z204" s="59">
        <v>0</v>
      </c>
      <c r="AA204" s="59">
        <v>0</v>
      </c>
      <c r="AB204" s="59">
        <v>0</v>
      </c>
      <c r="AC204" s="59">
        <v>0</v>
      </c>
      <c r="AD204" s="59">
        <v>0</v>
      </c>
      <c r="AE204" s="59">
        <v>0</v>
      </c>
      <c r="AF204" s="59">
        <v>0</v>
      </c>
      <c r="AG204" s="59">
        <v>0</v>
      </c>
      <c r="AH204" s="59">
        <v>0</v>
      </c>
      <c r="AI204" s="59">
        <v>0</v>
      </c>
      <c r="AJ204" s="59">
        <v>0</v>
      </c>
      <c r="AK204" s="59">
        <v>0</v>
      </c>
      <c r="AL204" s="59">
        <v>0</v>
      </c>
      <c r="AM204" s="59">
        <v>0</v>
      </c>
      <c r="AN204" s="59">
        <v>0</v>
      </c>
      <c r="AO204" s="59">
        <v>0</v>
      </c>
      <c r="AP204" s="59">
        <v>0</v>
      </c>
      <c r="AQ204" s="59">
        <v>0</v>
      </c>
      <c r="AR204" s="59">
        <v>0</v>
      </c>
      <c r="AS204" s="59">
        <v>0</v>
      </c>
      <c r="AT204" s="100">
        <v>0</v>
      </c>
      <c r="AU204" s="139"/>
      <c r="AV204" s="123" t="s">
        <v>334</v>
      </c>
      <c r="AW204" s="124">
        <v>0</v>
      </c>
      <c r="AX204" s="124">
        <v>0</v>
      </c>
      <c r="AY204" s="124">
        <v>0</v>
      </c>
      <c r="AZ204" s="124">
        <v>0</v>
      </c>
      <c r="BA204" s="124">
        <v>0</v>
      </c>
      <c r="BB204" s="124">
        <v>0</v>
      </c>
      <c r="BC204" s="124">
        <v>0</v>
      </c>
      <c r="BD204" s="124">
        <v>0</v>
      </c>
      <c r="BE204" s="124">
        <v>0</v>
      </c>
      <c r="BF204" s="124">
        <v>0</v>
      </c>
      <c r="BG204" s="124">
        <v>0</v>
      </c>
      <c r="BH204" s="124">
        <v>0</v>
      </c>
      <c r="BI204" s="124">
        <v>0</v>
      </c>
      <c r="BJ204" s="124">
        <v>0</v>
      </c>
      <c r="BK204" s="124">
        <v>0</v>
      </c>
      <c r="BL204" s="124">
        <v>0</v>
      </c>
      <c r="BM204" s="124">
        <v>0</v>
      </c>
      <c r="BN204" s="124">
        <v>0</v>
      </c>
      <c r="BO204" s="124">
        <v>0</v>
      </c>
      <c r="BP204" s="124">
        <v>0</v>
      </c>
      <c r="BQ204" s="125">
        <v>0</v>
      </c>
      <c r="BS204" s="25" t="s">
        <v>334</v>
      </c>
      <c r="BT204" s="21">
        <v>0</v>
      </c>
      <c r="BU204" s="21">
        <v>0</v>
      </c>
      <c r="BV204" s="21">
        <v>0</v>
      </c>
      <c r="BW204" s="21">
        <v>0</v>
      </c>
      <c r="BX204" s="21">
        <v>0</v>
      </c>
      <c r="BY204" s="21">
        <v>0</v>
      </c>
      <c r="BZ204" s="21">
        <v>0</v>
      </c>
      <c r="CA204" s="21">
        <v>0</v>
      </c>
      <c r="CB204" s="21">
        <v>0</v>
      </c>
      <c r="CC204" s="21">
        <v>0</v>
      </c>
      <c r="CD204" s="21">
        <v>0</v>
      </c>
      <c r="CE204" s="21">
        <v>0</v>
      </c>
      <c r="CF204" s="21">
        <v>0</v>
      </c>
      <c r="CG204" s="21">
        <v>0</v>
      </c>
      <c r="CH204" s="21">
        <v>0</v>
      </c>
      <c r="CI204" s="21">
        <v>0</v>
      </c>
      <c r="CJ204" s="21">
        <v>0</v>
      </c>
      <c r="CK204" s="21">
        <v>0</v>
      </c>
      <c r="CL204" s="21">
        <v>0</v>
      </c>
      <c r="CM204" s="126">
        <v>0</v>
      </c>
      <c r="CO204" s="88" t="s">
        <v>334</v>
      </c>
      <c r="CP204" s="89"/>
      <c r="CQ204" s="89"/>
      <c r="CR204" s="89"/>
      <c r="CS204" s="89"/>
      <c r="CT204" s="89"/>
      <c r="CU204" s="89"/>
      <c r="CV204" s="89"/>
      <c r="CW204" s="89"/>
      <c r="CX204" s="89"/>
      <c r="CY204" s="89"/>
      <c r="CZ204" s="89"/>
      <c r="DA204" s="89"/>
      <c r="DB204" s="89"/>
      <c r="DC204" s="89"/>
      <c r="DD204" s="89"/>
      <c r="DE204" s="89"/>
      <c r="DF204" s="89"/>
      <c r="DG204" s="89"/>
      <c r="DH204" s="89"/>
      <c r="DI204" s="89"/>
      <c r="DJ204" s="89"/>
      <c r="DL204" s="88" t="s">
        <v>334</v>
      </c>
      <c r="DM204" s="95"/>
      <c r="DN204" s="95"/>
      <c r="DO204" s="95"/>
      <c r="DP204" s="95"/>
      <c r="DQ204" s="95"/>
      <c r="DR204" s="95"/>
      <c r="DS204" s="95"/>
      <c r="DT204" s="95"/>
      <c r="DU204" s="95"/>
      <c r="DV204" s="95"/>
      <c r="DW204" s="95"/>
      <c r="DX204" s="95"/>
      <c r="DY204" s="95"/>
      <c r="DZ204" s="95"/>
      <c r="EA204" s="95"/>
      <c r="EB204" s="95"/>
      <c r="EC204" s="95"/>
      <c r="ED204" s="95"/>
      <c r="EE204" s="95"/>
      <c r="EF204" s="95"/>
      <c r="EG204" s="89"/>
    </row>
    <row r="205" spans="1:137" x14ac:dyDescent="0.2">
      <c r="A205" s="13"/>
      <c r="B205" s="22" t="s">
        <v>334</v>
      </c>
      <c r="C205" s="23">
        <v>0</v>
      </c>
      <c r="D205" s="23">
        <v>0</v>
      </c>
      <c r="E205" s="23">
        <v>0</v>
      </c>
      <c r="F205" s="23">
        <v>0</v>
      </c>
      <c r="G205" s="23">
        <v>0</v>
      </c>
      <c r="H205" s="23">
        <v>0</v>
      </c>
      <c r="I205" s="23">
        <v>0</v>
      </c>
      <c r="J205" s="23">
        <v>0</v>
      </c>
      <c r="K205" s="23">
        <v>0</v>
      </c>
      <c r="L205" s="23">
        <v>0</v>
      </c>
      <c r="M205" s="23">
        <v>0</v>
      </c>
      <c r="N205" s="23">
        <v>0</v>
      </c>
      <c r="O205" s="23">
        <v>0</v>
      </c>
      <c r="P205" s="23">
        <v>0</v>
      </c>
      <c r="Q205" s="23">
        <v>0</v>
      </c>
      <c r="R205" s="23">
        <v>0</v>
      </c>
      <c r="S205" s="23">
        <v>0</v>
      </c>
      <c r="T205" s="23">
        <v>0</v>
      </c>
      <c r="U205" s="23">
        <v>0</v>
      </c>
      <c r="V205" s="23">
        <v>0</v>
      </c>
      <c r="W205" s="101">
        <v>0</v>
      </c>
      <c r="Y205" s="54" t="s">
        <v>334</v>
      </c>
      <c r="Z205" s="59">
        <v>0</v>
      </c>
      <c r="AA205" s="59">
        <v>0</v>
      </c>
      <c r="AB205" s="59">
        <v>0</v>
      </c>
      <c r="AC205" s="59">
        <v>0</v>
      </c>
      <c r="AD205" s="59">
        <v>0</v>
      </c>
      <c r="AE205" s="59">
        <v>0</v>
      </c>
      <c r="AF205" s="59">
        <v>0</v>
      </c>
      <c r="AG205" s="59">
        <v>0</v>
      </c>
      <c r="AH205" s="59">
        <v>0</v>
      </c>
      <c r="AI205" s="59">
        <v>0</v>
      </c>
      <c r="AJ205" s="59">
        <v>0</v>
      </c>
      <c r="AK205" s="59">
        <v>0</v>
      </c>
      <c r="AL205" s="59">
        <v>0</v>
      </c>
      <c r="AM205" s="59">
        <v>0</v>
      </c>
      <c r="AN205" s="59">
        <v>0</v>
      </c>
      <c r="AO205" s="59">
        <v>0</v>
      </c>
      <c r="AP205" s="59">
        <v>0</v>
      </c>
      <c r="AQ205" s="59">
        <v>0</v>
      </c>
      <c r="AR205" s="59">
        <v>0</v>
      </c>
      <c r="AS205" s="59">
        <v>0</v>
      </c>
      <c r="AT205" s="100">
        <v>0</v>
      </c>
      <c r="AU205" s="139"/>
      <c r="AV205" s="123" t="s">
        <v>334</v>
      </c>
      <c r="AW205" s="124">
        <v>0</v>
      </c>
      <c r="AX205" s="124">
        <v>0</v>
      </c>
      <c r="AY205" s="124">
        <v>0</v>
      </c>
      <c r="AZ205" s="124">
        <v>0</v>
      </c>
      <c r="BA205" s="124">
        <v>0</v>
      </c>
      <c r="BB205" s="124">
        <v>0</v>
      </c>
      <c r="BC205" s="124">
        <v>0</v>
      </c>
      <c r="BD205" s="124">
        <v>0</v>
      </c>
      <c r="BE205" s="124">
        <v>0</v>
      </c>
      <c r="BF205" s="124">
        <v>0</v>
      </c>
      <c r="BG205" s="124">
        <v>0</v>
      </c>
      <c r="BH205" s="124">
        <v>0</v>
      </c>
      <c r="BI205" s="124">
        <v>0</v>
      </c>
      <c r="BJ205" s="124">
        <v>0</v>
      </c>
      <c r="BK205" s="124">
        <v>0</v>
      </c>
      <c r="BL205" s="124">
        <v>0</v>
      </c>
      <c r="BM205" s="124">
        <v>0</v>
      </c>
      <c r="BN205" s="124">
        <v>0</v>
      </c>
      <c r="BO205" s="124">
        <v>0</v>
      </c>
      <c r="BP205" s="124">
        <v>0</v>
      </c>
      <c r="BQ205" s="125">
        <v>0</v>
      </c>
      <c r="BS205" s="25" t="s">
        <v>334</v>
      </c>
      <c r="BT205" s="21">
        <v>0</v>
      </c>
      <c r="BU205" s="21">
        <v>0</v>
      </c>
      <c r="BV205" s="21">
        <v>0</v>
      </c>
      <c r="BW205" s="21">
        <v>0</v>
      </c>
      <c r="BX205" s="21">
        <v>0</v>
      </c>
      <c r="BY205" s="21">
        <v>0</v>
      </c>
      <c r="BZ205" s="21">
        <v>0</v>
      </c>
      <c r="CA205" s="21">
        <v>0</v>
      </c>
      <c r="CB205" s="21">
        <v>0</v>
      </c>
      <c r="CC205" s="21">
        <v>0</v>
      </c>
      <c r="CD205" s="21">
        <v>0</v>
      </c>
      <c r="CE205" s="21">
        <v>0</v>
      </c>
      <c r="CF205" s="21">
        <v>0</v>
      </c>
      <c r="CG205" s="21">
        <v>0</v>
      </c>
      <c r="CH205" s="21">
        <v>0</v>
      </c>
      <c r="CI205" s="21">
        <v>0</v>
      </c>
      <c r="CJ205" s="21">
        <v>0</v>
      </c>
      <c r="CK205" s="21">
        <v>0</v>
      </c>
      <c r="CL205" s="21">
        <v>0</v>
      </c>
      <c r="CM205" s="126">
        <v>0</v>
      </c>
      <c r="CO205" s="88" t="s">
        <v>334</v>
      </c>
      <c r="CP205" s="89"/>
      <c r="CQ205" s="89"/>
      <c r="CR205" s="89"/>
      <c r="CS205" s="89"/>
      <c r="CT205" s="89"/>
      <c r="CU205" s="89"/>
      <c r="CV205" s="89"/>
      <c r="CW205" s="89"/>
      <c r="CX205" s="89"/>
      <c r="CY205" s="89"/>
      <c r="CZ205" s="89"/>
      <c r="DA205" s="89"/>
      <c r="DB205" s="89"/>
      <c r="DC205" s="89"/>
      <c r="DD205" s="89"/>
      <c r="DE205" s="89"/>
      <c r="DF205" s="89"/>
      <c r="DG205" s="89"/>
      <c r="DH205" s="89"/>
      <c r="DI205" s="89"/>
      <c r="DJ205" s="89"/>
      <c r="DL205" s="88" t="s">
        <v>334</v>
      </c>
      <c r="DM205" s="95"/>
      <c r="DN205" s="95"/>
      <c r="DO205" s="95"/>
      <c r="DP205" s="95"/>
      <c r="DQ205" s="95"/>
      <c r="DR205" s="95"/>
      <c r="DS205" s="95"/>
      <c r="DT205" s="95"/>
      <c r="DU205" s="95"/>
      <c r="DV205" s="95"/>
      <c r="DW205" s="95"/>
      <c r="DX205" s="95"/>
      <c r="DY205" s="95"/>
      <c r="DZ205" s="95"/>
      <c r="EA205" s="95"/>
      <c r="EB205" s="95"/>
      <c r="EC205" s="95"/>
      <c r="ED205" s="95"/>
      <c r="EE205" s="95"/>
      <c r="EF205" s="95"/>
      <c r="EG205" s="89"/>
    </row>
    <row r="206" spans="1:137" x14ac:dyDescent="0.2">
      <c r="A206" s="13"/>
      <c r="B206" s="22" t="s">
        <v>334</v>
      </c>
      <c r="C206" s="23">
        <v>0</v>
      </c>
      <c r="D206" s="23">
        <v>0</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0</v>
      </c>
      <c r="W206" s="101">
        <v>0</v>
      </c>
      <c r="Y206" s="54" t="s">
        <v>334</v>
      </c>
      <c r="Z206" s="59">
        <v>0</v>
      </c>
      <c r="AA206" s="59">
        <v>0</v>
      </c>
      <c r="AB206" s="59">
        <v>0</v>
      </c>
      <c r="AC206" s="59">
        <v>0</v>
      </c>
      <c r="AD206" s="59">
        <v>0</v>
      </c>
      <c r="AE206" s="59">
        <v>0</v>
      </c>
      <c r="AF206" s="59">
        <v>0</v>
      </c>
      <c r="AG206" s="59">
        <v>0</v>
      </c>
      <c r="AH206" s="59">
        <v>0</v>
      </c>
      <c r="AI206" s="59">
        <v>0</v>
      </c>
      <c r="AJ206" s="59">
        <v>0</v>
      </c>
      <c r="AK206" s="59">
        <v>0</v>
      </c>
      <c r="AL206" s="59">
        <v>0</v>
      </c>
      <c r="AM206" s="59">
        <v>0</v>
      </c>
      <c r="AN206" s="59">
        <v>0</v>
      </c>
      <c r="AO206" s="59">
        <v>0</v>
      </c>
      <c r="AP206" s="59">
        <v>0</v>
      </c>
      <c r="AQ206" s="59">
        <v>0</v>
      </c>
      <c r="AR206" s="59">
        <v>0</v>
      </c>
      <c r="AS206" s="59">
        <v>0</v>
      </c>
      <c r="AT206" s="100">
        <v>0</v>
      </c>
      <c r="AU206" s="139"/>
      <c r="AV206" s="123" t="s">
        <v>334</v>
      </c>
      <c r="AW206" s="124">
        <v>0</v>
      </c>
      <c r="AX206" s="124">
        <v>0</v>
      </c>
      <c r="AY206" s="124">
        <v>0</v>
      </c>
      <c r="AZ206" s="124">
        <v>0</v>
      </c>
      <c r="BA206" s="124">
        <v>0</v>
      </c>
      <c r="BB206" s="124">
        <v>0</v>
      </c>
      <c r="BC206" s="124">
        <v>0</v>
      </c>
      <c r="BD206" s="124">
        <v>0</v>
      </c>
      <c r="BE206" s="124">
        <v>0</v>
      </c>
      <c r="BF206" s="124">
        <v>0</v>
      </c>
      <c r="BG206" s="124">
        <v>0</v>
      </c>
      <c r="BH206" s="124">
        <v>0</v>
      </c>
      <c r="BI206" s="124">
        <v>0</v>
      </c>
      <c r="BJ206" s="124">
        <v>0</v>
      </c>
      <c r="BK206" s="124">
        <v>0</v>
      </c>
      <c r="BL206" s="124">
        <v>0</v>
      </c>
      <c r="BM206" s="124">
        <v>0</v>
      </c>
      <c r="BN206" s="124">
        <v>0</v>
      </c>
      <c r="BO206" s="124">
        <v>0</v>
      </c>
      <c r="BP206" s="124">
        <v>0</v>
      </c>
      <c r="BQ206" s="125">
        <v>0</v>
      </c>
      <c r="BS206" s="25" t="s">
        <v>334</v>
      </c>
      <c r="BT206" s="21">
        <v>0</v>
      </c>
      <c r="BU206" s="21">
        <v>0</v>
      </c>
      <c r="BV206" s="21">
        <v>0</v>
      </c>
      <c r="BW206" s="21">
        <v>0</v>
      </c>
      <c r="BX206" s="21">
        <v>0</v>
      </c>
      <c r="BY206" s="21">
        <v>0</v>
      </c>
      <c r="BZ206" s="21">
        <v>0</v>
      </c>
      <c r="CA206" s="21">
        <v>0</v>
      </c>
      <c r="CB206" s="21">
        <v>0</v>
      </c>
      <c r="CC206" s="21">
        <v>0</v>
      </c>
      <c r="CD206" s="21">
        <v>0</v>
      </c>
      <c r="CE206" s="21">
        <v>0</v>
      </c>
      <c r="CF206" s="21">
        <v>0</v>
      </c>
      <c r="CG206" s="21">
        <v>0</v>
      </c>
      <c r="CH206" s="21">
        <v>0</v>
      </c>
      <c r="CI206" s="21">
        <v>0</v>
      </c>
      <c r="CJ206" s="21">
        <v>0</v>
      </c>
      <c r="CK206" s="21">
        <v>0</v>
      </c>
      <c r="CL206" s="21">
        <v>0</v>
      </c>
      <c r="CM206" s="126">
        <v>0</v>
      </c>
      <c r="CO206" s="88" t="s">
        <v>334</v>
      </c>
      <c r="CP206" s="89"/>
      <c r="CQ206" s="89"/>
      <c r="CR206" s="89"/>
      <c r="CS206" s="89"/>
      <c r="CT206" s="89"/>
      <c r="CU206" s="89"/>
      <c r="CV206" s="89"/>
      <c r="CW206" s="89"/>
      <c r="CX206" s="89"/>
      <c r="CY206" s="89"/>
      <c r="CZ206" s="89"/>
      <c r="DA206" s="89"/>
      <c r="DB206" s="89"/>
      <c r="DC206" s="89"/>
      <c r="DD206" s="89"/>
      <c r="DE206" s="89"/>
      <c r="DF206" s="89"/>
      <c r="DG206" s="89"/>
      <c r="DH206" s="89"/>
      <c r="DI206" s="89"/>
      <c r="DJ206" s="89"/>
      <c r="DL206" s="88" t="s">
        <v>334</v>
      </c>
      <c r="DM206" s="95"/>
      <c r="DN206" s="95"/>
      <c r="DO206" s="95"/>
      <c r="DP206" s="95"/>
      <c r="DQ206" s="95"/>
      <c r="DR206" s="95"/>
      <c r="DS206" s="95"/>
      <c r="DT206" s="95"/>
      <c r="DU206" s="95"/>
      <c r="DV206" s="95"/>
      <c r="DW206" s="95"/>
      <c r="DX206" s="95"/>
      <c r="DY206" s="95"/>
      <c r="DZ206" s="95"/>
      <c r="EA206" s="95"/>
      <c r="EB206" s="95"/>
      <c r="EC206" s="95"/>
      <c r="ED206" s="95"/>
      <c r="EE206" s="95"/>
      <c r="EF206" s="95"/>
      <c r="EG206" s="89"/>
    </row>
    <row r="207" spans="1:137" x14ac:dyDescent="0.2">
      <c r="A207" s="13"/>
      <c r="B207" s="22" t="s">
        <v>334</v>
      </c>
      <c r="C207" s="23">
        <v>0</v>
      </c>
      <c r="D207" s="23">
        <v>0</v>
      </c>
      <c r="E207" s="23">
        <v>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101">
        <v>0</v>
      </c>
      <c r="Y207" s="54" t="s">
        <v>334</v>
      </c>
      <c r="Z207" s="59">
        <v>0</v>
      </c>
      <c r="AA207" s="59">
        <v>0</v>
      </c>
      <c r="AB207" s="59">
        <v>0</v>
      </c>
      <c r="AC207" s="59">
        <v>0</v>
      </c>
      <c r="AD207" s="59">
        <v>0</v>
      </c>
      <c r="AE207" s="59">
        <v>0</v>
      </c>
      <c r="AF207" s="59">
        <v>0</v>
      </c>
      <c r="AG207" s="59">
        <v>0</v>
      </c>
      <c r="AH207" s="59">
        <v>0</v>
      </c>
      <c r="AI207" s="59">
        <v>0</v>
      </c>
      <c r="AJ207" s="59">
        <v>0</v>
      </c>
      <c r="AK207" s="59">
        <v>0</v>
      </c>
      <c r="AL207" s="59">
        <v>0</v>
      </c>
      <c r="AM207" s="59">
        <v>0</v>
      </c>
      <c r="AN207" s="59">
        <v>0</v>
      </c>
      <c r="AO207" s="59">
        <v>0</v>
      </c>
      <c r="AP207" s="59">
        <v>0</v>
      </c>
      <c r="AQ207" s="59">
        <v>0</v>
      </c>
      <c r="AR207" s="59">
        <v>0</v>
      </c>
      <c r="AS207" s="59">
        <v>0</v>
      </c>
      <c r="AT207" s="100">
        <v>0</v>
      </c>
      <c r="AU207" s="139"/>
      <c r="AV207" s="123" t="s">
        <v>334</v>
      </c>
      <c r="AW207" s="124">
        <v>0</v>
      </c>
      <c r="AX207" s="124">
        <v>0</v>
      </c>
      <c r="AY207" s="124">
        <v>0</v>
      </c>
      <c r="AZ207" s="124">
        <v>0</v>
      </c>
      <c r="BA207" s="124">
        <v>0</v>
      </c>
      <c r="BB207" s="124">
        <v>0</v>
      </c>
      <c r="BC207" s="124">
        <v>0</v>
      </c>
      <c r="BD207" s="124">
        <v>0</v>
      </c>
      <c r="BE207" s="124">
        <v>0</v>
      </c>
      <c r="BF207" s="124">
        <v>0</v>
      </c>
      <c r="BG207" s="124">
        <v>0</v>
      </c>
      <c r="BH207" s="124">
        <v>0</v>
      </c>
      <c r="BI207" s="124">
        <v>0</v>
      </c>
      <c r="BJ207" s="124">
        <v>0</v>
      </c>
      <c r="BK207" s="124">
        <v>0</v>
      </c>
      <c r="BL207" s="124">
        <v>0</v>
      </c>
      <c r="BM207" s="124">
        <v>0</v>
      </c>
      <c r="BN207" s="124">
        <v>0</v>
      </c>
      <c r="BO207" s="124">
        <v>0</v>
      </c>
      <c r="BP207" s="124">
        <v>0</v>
      </c>
      <c r="BQ207" s="125">
        <v>0</v>
      </c>
      <c r="BS207" s="25" t="s">
        <v>334</v>
      </c>
      <c r="BT207" s="21">
        <v>0</v>
      </c>
      <c r="BU207" s="21">
        <v>0</v>
      </c>
      <c r="BV207" s="21">
        <v>0</v>
      </c>
      <c r="BW207" s="21">
        <v>0</v>
      </c>
      <c r="BX207" s="21">
        <v>0</v>
      </c>
      <c r="BY207" s="21">
        <v>0</v>
      </c>
      <c r="BZ207" s="21">
        <v>0</v>
      </c>
      <c r="CA207" s="21">
        <v>0</v>
      </c>
      <c r="CB207" s="21">
        <v>0</v>
      </c>
      <c r="CC207" s="21">
        <v>0</v>
      </c>
      <c r="CD207" s="21">
        <v>0</v>
      </c>
      <c r="CE207" s="21">
        <v>0</v>
      </c>
      <c r="CF207" s="21">
        <v>0</v>
      </c>
      <c r="CG207" s="21">
        <v>0</v>
      </c>
      <c r="CH207" s="21">
        <v>0</v>
      </c>
      <c r="CI207" s="21">
        <v>0</v>
      </c>
      <c r="CJ207" s="21">
        <v>0</v>
      </c>
      <c r="CK207" s="21">
        <v>0</v>
      </c>
      <c r="CL207" s="21">
        <v>0</v>
      </c>
      <c r="CM207" s="126">
        <v>0</v>
      </c>
      <c r="CO207" s="88" t="s">
        <v>334</v>
      </c>
      <c r="CP207" s="89"/>
      <c r="CQ207" s="89"/>
      <c r="CR207" s="89"/>
      <c r="CS207" s="89"/>
      <c r="CT207" s="89"/>
      <c r="CU207" s="89"/>
      <c r="CV207" s="89"/>
      <c r="CW207" s="89"/>
      <c r="CX207" s="89"/>
      <c r="CY207" s="89"/>
      <c r="CZ207" s="89"/>
      <c r="DA207" s="89"/>
      <c r="DB207" s="89"/>
      <c r="DC207" s="89"/>
      <c r="DD207" s="89"/>
      <c r="DE207" s="89"/>
      <c r="DF207" s="89"/>
      <c r="DG207" s="89"/>
      <c r="DH207" s="89"/>
      <c r="DI207" s="89"/>
      <c r="DJ207" s="89"/>
      <c r="DL207" s="88" t="s">
        <v>334</v>
      </c>
      <c r="DM207" s="95"/>
      <c r="DN207" s="95"/>
      <c r="DO207" s="95"/>
      <c r="DP207" s="95"/>
      <c r="DQ207" s="95"/>
      <c r="DR207" s="95"/>
      <c r="DS207" s="95"/>
      <c r="DT207" s="95"/>
      <c r="DU207" s="95"/>
      <c r="DV207" s="95"/>
      <c r="DW207" s="95"/>
      <c r="DX207" s="89"/>
      <c r="DY207" s="89"/>
      <c r="DZ207" s="89"/>
      <c r="EA207" s="89"/>
      <c r="EB207" s="89"/>
      <c r="EC207" s="89"/>
      <c r="ED207" s="89"/>
      <c r="EE207" s="89"/>
      <c r="EF207" s="89"/>
      <c r="EG207" s="89"/>
    </row>
    <row r="208" spans="1:137" x14ac:dyDescent="0.2">
      <c r="A208" s="13"/>
      <c r="B208" s="22" t="s">
        <v>334</v>
      </c>
      <c r="C208" s="23">
        <v>0</v>
      </c>
      <c r="D208" s="23">
        <v>0</v>
      </c>
      <c r="E208" s="23">
        <v>0</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101">
        <v>0</v>
      </c>
      <c r="Y208" s="54" t="s">
        <v>334</v>
      </c>
      <c r="Z208" s="59">
        <v>0</v>
      </c>
      <c r="AA208" s="59">
        <v>0</v>
      </c>
      <c r="AB208" s="59">
        <v>0</v>
      </c>
      <c r="AC208" s="59">
        <v>0</v>
      </c>
      <c r="AD208" s="59">
        <v>0</v>
      </c>
      <c r="AE208" s="59">
        <v>0</v>
      </c>
      <c r="AF208" s="59">
        <v>0</v>
      </c>
      <c r="AG208" s="59">
        <v>0</v>
      </c>
      <c r="AH208" s="59">
        <v>0</v>
      </c>
      <c r="AI208" s="59">
        <v>0</v>
      </c>
      <c r="AJ208" s="59">
        <v>0</v>
      </c>
      <c r="AK208" s="59">
        <v>0</v>
      </c>
      <c r="AL208" s="59">
        <v>0</v>
      </c>
      <c r="AM208" s="59">
        <v>0</v>
      </c>
      <c r="AN208" s="59">
        <v>0</v>
      </c>
      <c r="AO208" s="59">
        <v>0</v>
      </c>
      <c r="AP208" s="59">
        <v>0</v>
      </c>
      <c r="AQ208" s="59">
        <v>0</v>
      </c>
      <c r="AR208" s="59">
        <v>0</v>
      </c>
      <c r="AS208" s="59">
        <v>0</v>
      </c>
      <c r="AT208" s="100">
        <v>0</v>
      </c>
      <c r="AU208" s="139"/>
      <c r="AV208" s="123" t="s">
        <v>334</v>
      </c>
      <c r="AW208" s="124">
        <v>0</v>
      </c>
      <c r="AX208" s="124">
        <v>0</v>
      </c>
      <c r="AY208" s="124">
        <v>0</v>
      </c>
      <c r="AZ208" s="124">
        <v>0</v>
      </c>
      <c r="BA208" s="124">
        <v>0</v>
      </c>
      <c r="BB208" s="124">
        <v>0</v>
      </c>
      <c r="BC208" s="124">
        <v>0</v>
      </c>
      <c r="BD208" s="124">
        <v>0</v>
      </c>
      <c r="BE208" s="124">
        <v>0</v>
      </c>
      <c r="BF208" s="124">
        <v>0</v>
      </c>
      <c r="BG208" s="124">
        <v>0</v>
      </c>
      <c r="BH208" s="124">
        <v>0</v>
      </c>
      <c r="BI208" s="124">
        <v>0</v>
      </c>
      <c r="BJ208" s="124">
        <v>0</v>
      </c>
      <c r="BK208" s="124">
        <v>0</v>
      </c>
      <c r="BL208" s="124">
        <v>0</v>
      </c>
      <c r="BM208" s="124">
        <v>0</v>
      </c>
      <c r="BN208" s="124">
        <v>0</v>
      </c>
      <c r="BO208" s="124">
        <v>0</v>
      </c>
      <c r="BP208" s="124">
        <v>0</v>
      </c>
      <c r="BQ208" s="125">
        <v>0</v>
      </c>
      <c r="BS208" s="25" t="s">
        <v>334</v>
      </c>
      <c r="BT208" s="21">
        <v>0</v>
      </c>
      <c r="BU208" s="21">
        <v>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126">
        <v>0</v>
      </c>
      <c r="CO208" s="88" t="s">
        <v>334</v>
      </c>
      <c r="CP208" s="89"/>
      <c r="CQ208" s="89"/>
      <c r="CR208" s="89"/>
      <c r="CS208" s="89"/>
      <c r="CT208" s="89"/>
      <c r="CU208" s="89"/>
      <c r="CV208" s="89"/>
      <c r="CW208" s="89"/>
      <c r="CX208" s="89"/>
      <c r="CY208" s="89"/>
      <c r="CZ208" s="89"/>
      <c r="DA208" s="89"/>
      <c r="DB208" s="89"/>
      <c r="DC208" s="89"/>
      <c r="DD208" s="89"/>
      <c r="DE208" s="89"/>
      <c r="DF208" s="89"/>
      <c r="DG208" s="89"/>
      <c r="DH208" s="89"/>
      <c r="DI208" s="89"/>
      <c r="DJ208" s="89"/>
      <c r="DL208" s="88" t="s">
        <v>334</v>
      </c>
      <c r="DM208" s="95"/>
      <c r="DN208" s="95"/>
      <c r="DO208" s="95"/>
      <c r="DP208" s="95"/>
      <c r="DQ208" s="95"/>
      <c r="DR208" s="95"/>
      <c r="DS208" s="95"/>
      <c r="DT208" s="95"/>
      <c r="DU208" s="95"/>
      <c r="DV208" s="95"/>
      <c r="DW208" s="95"/>
      <c r="DX208" s="89"/>
      <c r="DY208" s="89"/>
      <c r="DZ208" s="89"/>
      <c r="EA208" s="89"/>
      <c r="EB208" s="89"/>
      <c r="EC208" s="89"/>
      <c r="ED208" s="89"/>
      <c r="EE208" s="89"/>
      <c r="EF208" s="89"/>
      <c r="EG208" s="89"/>
    </row>
    <row r="209" spans="1:137" x14ac:dyDescent="0.2">
      <c r="A209" s="13"/>
      <c r="B209" s="28" t="s">
        <v>334</v>
      </c>
      <c r="C209" s="23">
        <v>0</v>
      </c>
      <c r="D209" s="23">
        <v>0</v>
      </c>
      <c r="E209" s="23">
        <v>0</v>
      </c>
      <c r="F209" s="23">
        <v>0</v>
      </c>
      <c r="G209" s="23">
        <v>0</v>
      </c>
      <c r="H209" s="23">
        <v>0</v>
      </c>
      <c r="I209" s="23">
        <v>0</v>
      </c>
      <c r="J209" s="23">
        <v>0</v>
      </c>
      <c r="K209" s="23">
        <v>0</v>
      </c>
      <c r="L209" s="23">
        <v>0</v>
      </c>
      <c r="M209" s="23">
        <v>0</v>
      </c>
      <c r="N209" s="23">
        <v>0</v>
      </c>
      <c r="O209" s="23">
        <v>0</v>
      </c>
      <c r="P209" s="23">
        <v>0</v>
      </c>
      <c r="Q209" s="23">
        <v>0</v>
      </c>
      <c r="R209" s="23">
        <v>0</v>
      </c>
      <c r="S209" s="23">
        <v>0</v>
      </c>
      <c r="T209" s="23">
        <v>0</v>
      </c>
      <c r="U209" s="23">
        <v>0</v>
      </c>
      <c r="V209" s="23">
        <v>0</v>
      </c>
      <c r="W209" s="102">
        <v>0</v>
      </c>
      <c r="Y209" s="55" t="s">
        <v>334</v>
      </c>
      <c r="Z209" s="59">
        <v>0</v>
      </c>
      <c r="AA209" s="59">
        <v>0</v>
      </c>
      <c r="AB209" s="59">
        <v>0</v>
      </c>
      <c r="AC209" s="59">
        <v>0</v>
      </c>
      <c r="AD209" s="59">
        <v>0</v>
      </c>
      <c r="AE209" s="59">
        <v>0</v>
      </c>
      <c r="AF209" s="59">
        <v>0</v>
      </c>
      <c r="AG209" s="59">
        <v>0</v>
      </c>
      <c r="AH209" s="59">
        <v>0</v>
      </c>
      <c r="AI209" s="59">
        <v>0</v>
      </c>
      <c r="AJ209" s="59">
        <v>0</v>
      </c>
      <c r="AK209" s="59">
        <v>0</v>
      </c>
      <c r="AL209" s="59">
        <v>0</v>
      </c>
      <c r="AM209" s="59">
        <v>0</v>
      </c>
      <c r="AN209" s="59">
        <v>0</v>
      </c>
      <c r="AO209" s="59">
        <v>0</v>
      </c>
      <c r="AP209" s="59">
        <v>0</v>
      </c>
      <c r="AQ209" s="59">
        <v>0</v>
      </c>
      <c r="AR209" s="59">
        <v>0</v>
      </c>
      <c r="AS209" s="59">
        <v>0</v>
      </c>
      <c r="AT209" s="100">
        <v>0</v>
      </c>
      <c r="AU209" s="139"/>
      <c r="AV209" s="127" t="s">
        <v>334</v>
      </c>
      <c r="AW209" s="124">
        <v>0</v>
      </c>
      <c r="AX209" s="124">
        <v>0</v>
      </c>
      <c r="AY209" s="124">
        <v>0</v>
      </c>
      <c r="AZ209" s="124">
        <v>0</v>
      </c>
      <c r="BA209" s="124">
        <v>0</v>
      </c>
      <c r="BB209" s="124">
        <v>0</v>
      </c>
      <c r="BC209" s="124">
        <v>0</v>
      </c>
      <c r="BD209" s="124">
        <v>0</v>
      </c>
      <c r="BE209" s="124">
        <v>0</v>
      </c>
      <c r="BF209" s="124">
        <v>0</v>
      </c>
      <c r="BG209" s="124">
        <v>0</v>
      </c>
      <c r="BH209" s="124">
        <v>0</v>
      </c>
      <c r="BI209" s="124">
        <v>0</v>
      </c>
      <c r="BJ209" s="124">
        <v>0</v>
      </c>
      <c r="BK209" s="124">
        <v>0</v>
      </c>
      <c r="BL209" s="124">
        <v>0</v>
      </c>
      <c r="BM209" s="124">
        <v>0</v>
      </c>
      <c r="BN209" s="124">
        <v>0</v>
      </c>
      <c r="BO209" s="124">
        <v>0</v>
      </c>
      <c r="BP209" s="124">
        <v>0</v>
      </c>
      <c r="BQ209" s="125">
        <v>0</v>
      </c>
      <c r="BS209" s="30" t="s">
        <v>334</v>
      </c>
      <c r="BT209" s="21">
        <v>0</v>
      </c>
      <c r="BU209" s="21">
        <v>0</v>
      </c>
      <c r="BV209" s="21">
        <v>0</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97">
        <v>0</v>
      </c>
      <c r="CO209" s="128" t="s">
        <v>334</v>
      </c>
      <c r="CP209" s="89"/>
      <c r="CQ209" s="89"/>
      <c r="CR209" s="89"/>
      <c r="CS209" s="89"/>
      <c r="CT209" s="89"/>
      <c r="CU209" s="89"/>
      <c r="CV209" s="89"/>
      <c r="CW209" s="89"/>
      <c r="CX209" s="89"/>
      <c r="CY209" s="89"/>
      <c r="CZ209" s="89"/>
      <c r="DA209" s="89"/>
      <c r="DB209" s="89"/>
      <c r="DC209" s="89"/>
      <c r="DD209" s="89"/>
      <c r="DE209" s="89"/>
      <c r="DF209" s="89"/>
      <c r="DG209" s="89"/>
      <c r="DH209" s="89"/>
      <c r="DI209" s="89"/>
      <c r="DJ209" s="89"/>
      <c r="DL209" s="128" t="s">
        <v>334</v>
      </c>
      <c r="DM209" s="95"/>
      <c r="DN209" s="95"/>
      <c r="DO209" s="95"/>
      <c r="DP209" s="95"/>
      <c r="DQ209" s="95"/>
      <c r="DR209" s="95"/>
      <c r="DS209" s="95"/>
      <c r="DT209" s="95"/>
      <c r="DU209" s="95"/>
      <c r="DV209" s="95"/>
      <c r="DW209" s="95"/>
      <c r="DX209" s="89"/>
      <c r="DY209" s="89"/>
      <c r="DZ209" s="89"/>
      <c r="EA209" s="89"/>
      <c r="EB209" s="89"/>
      <c r="EC209" s="89"/>
      <c r="ED209" s="89"/>
      <c r="EE209" s="89"/>
      <c r="EF209" s="89"/>
      <c r="EG209" s="89"/>
    </row>
    <row r="210" spans="1:137" x14ac:dyDescent="0.2">
      <c r="A210" s="13"/>
      <c r="B210" s="103" t="s">
        <v>159</v>
      </c>
      <c r="C210" s="32">
        <v>146255.22807993612</v>
      </c>
      <c r="D210" s="32">
        <v>6836.7648176003995</v>
      </c>
      <c r="E210" s="32">
        <v>1213.5112197328999</v>
      </c>
      <c r="F210" s="32">
        <v>0</v>
      </c>
      <c r="G210" s="32">
        <v>0</v>
      </c>
      <c r="H210" s="32">
        <v>0</v>
      </c>
      <c r="I210" s="32">
        <v>0</v>
      </c>
      <c r="J210" s="32">
        <v>0</v>
      </c>
      <c r="K210" s="32">
        <v>0</v>
      </c>
      <c r="L210" s="32">
        <v>0</v>
      </c>
      <c r="M210" s="32">
        <v>0</v>
      </c>
      <c r="N210" s="32">
        <v>0</v>
      </c>
      <c r="O210" s="32">
        <v>0</v>
      </c>
      <c r="P210" s="32">
        <v>0</v>
      </c>
      <c r="Q210" s="32">
        <v>0</v>
      </c>
      <c r="R210" s="32">
        <v>0</v>
      </c>
      <c r="S210" s="32">
        <v>0</v>
      </c>
      <c r="T210" s="32">
        <v>0</v>
      </c>
      <c r="U210" s="32">
        <v>0</v>
      </c>
      <c r="V210" s="32">
        <v>0</v>
      </c>
      <c r="W210" s="102">
        <v>154305.50411726945</v>
      </c>
      <c r="Y210" s="56" t="s">
        <v>159</v>
      </c>
      <c r="Z210" s="57"/>
      <c r="AA210" s="57"/>
      <c r="AB210" s="57"/>
      <c r="AC210" s="57"/>
      <c r="AD210" s="57"/>
      <c r="AE210" s="57"/>
      <c r="AF210" s="57"/>
      <c r="AG210" s="57"/>
      <c r="AH210" s="57"/>
      <c r="AI210" s="57"/>
      <c r="AJ210" s="57"/>
      <c r="AK210" s="58"/>
      <c r="AL210" s="58"/>
      <c r="AM210" s="58"/>
      <c r="AN210" s="106"/>
      <c r="AO210" s="106"/>
      <c r="AP210" s="106"/>
      <c r="AQ210" s="106"/>
      <c r="AR210" s="106"/>
      <c r="AS210" s="106"/>
      <c r="AT210" s="99">
        <v>0.99999999999999978</v>
      </c>
      <c r="AU210" s="139"/>
      <c r="AV210" s="129" t="s">
        <v>159</v>
      </c>
      <c r="AW210" s="130"/>
      <c r="AX210" s="130"/>
      <c r="AY210" s="130"/>
      <c r="AZ210" s="130"/>
      <c r="BA210" s="130"/>
      <c r="BB210" s="130"/>
      <c r="BC210" s="130"/>
      <c r="BD210" s="130"/>
      <c r="BE210" s="130"/>
      <c r="BF210" s="130"/>
      <c r="BG210" s="130"/>
      <c r="BH210" s="130"/>
      <c r="BI210" s="130"/>
      <c r="BJ210" s="130"/>
      <c r="BK210" s="131"/>
      <c r="BL210" s="131"/>
      <c r="BM210" s="131"/>
      <c r="BN210" s="131"/>
      <c r="BO210" s="131"/>
      <c r="BP210" s="131"/>
      <c r="BQ210" s="130"/>
      <c r="BS210" s="35" t="s">
        <v>159</v>
      </c>
      <c r="BT210" s="36"/>
      <c r="BU210" s="36"/>
      <c r="BV210" s="36"/>
      <c r="BW210" s="36"/>
      <c r="BX210" s="36"/>
      <c r="BY210" s="36"/>
      <c r="BZ210" s="36"/>
      <c r="CA210" s="36"/>
      <c r="CB210" s="36"/>
      <c r="CC210" s="36"/>
      <c r="CD210" s="97"/>
      <c r="CE210" s="97"/>
      <c r="CF210" s="97"/>
      <c r="CG210" s="97"/>
      <c r="CH210" s="97"/>
      <c r="CI210" s="97"/>
      <c r="CJ210" s="97"/>
      <c r="CK210" s="97"/>
      <c r="CL210" s="97"/>
      <c r="CM210" s="97"/>
      <c r="CO210" s="90" t="s">
        <v>159</v>
      </c>
      <c r="CP210" s="91"/>
      <c r="CQ210" s="91"/>
      <c r="CR210" s="91"/>
      <c r="CS210" s="91"/>
      <c r="CT210" s="91"/>
      <c r="CU210" s="91"/>
      <c r="CV210" s="91"/>
      <c r="CW210" s="91"/>
      <c r="CX210" s="91"/>
      <c r="CY210" s="91"/>
      <c r="CZ210" s="91"/>
      <c r="DA210" s="91"/>
      <c r="DB210" s="91"/>
      <c r="DC210" s="91"/>
      <c r="DD210" s="91"/>
      <c r="DE210" s="91"/>
      <c r="DF210" s="91"/>
      <c r="DG210" s="91"/>
      <c r="DH210" s="91"/>
      <c r="DI210" s="91"/>
      <c r="DJ210" s="91"/>
      <c r="DL210" s="90" t="s">
        <v>159</v>
      </c>
      <c r="DM210" s="91"/>
      <c r="DN210" s="91"/>
      <c r="DO210" s="91"/>
      <c r="DP210" s="91"/>
      <c r="DQ210" s="91"/>
      <c r="DR210" s="91"/>
      <c r="DS210" s="91"/>
      <c r="DT210" s="91"/>
      <c r="DU210" s="91"/>
      <c r="DV210" s="91"/>
      <c r="DW210" s="91"/>
      <c r="DX210" s="91"/>
      <c r="DY210" s="91"/>
      <c r="DZ210" s="91"/>
      <c r="EA210" s="91"/>
      <c r="EB210" s="91"/>
      <c r="EC210" s="91"/>
      <c r="ED210" s="91"/>
      <c r="EE210" s="91"/>
      <c r="EF210" s="91"/>
      <c r="EG210" s="91"/>
    </row>
    <row r="213" spans="1:137" x14ac:dyDescent="0.2">
      <c r="A213" s="13" t="s">
        <v>115</v>
      </c>
      <c r="B213" s="40" t="s">
        <v>152</v>
      </c>
      <c r="C213" s="15" t="s">
        <v>8</v>
      </c>
      <c r="D213" s="15" t="s">
        <v>7</v>
      </c>
      <c r="E213" s="15" t="s">
        <v>6</v>
      </c>
      <c r="F213" s="15" t="s">
        <v>5</v>
      </c>
      <c r="G213" s="15" t="s">
        <v>4</v>
      </c>
      <c r="H213" s="15" t="s">
        <v>3</v>
      </c>
      <c r="I213" s="15" t="s">
        <v>2</v>
      </c>
      <c r="J213" s="15" t="s">
        <v>1</v>
      </c>
      <c r="K213" s="15" t="s">
        <v>0</v>
      </c>
      <c r="L213" s="15" t="s">
        <v>10</v>
      </c>
      <c r="M213" s="16" t="s">
        <v>21</v>
      </c>
      <c r="N213" s="16" t="s">
        <v>20</v>
      </c>
      <c r="O213" s="16" t="s">
        <v>19</v>
      </c>
      <c r="P213" s="16" t="s">
        <v>18</v>
      </c>
      <c r="Q213" s="16" t="s">
        <v>17</v>
      </c>
      <c r="R213" s="16" t="s">
        <v>16</v>
      </c>
      <c r="S213" s="16" t="s">
        <v>15</v>
      </c>
      <c r="T213" s="16" t="s">
        <v>14</v>
      </c>
      <c r="U213" s="16" t="s">
        <v>13</v>
      </c>
      <c r="V213" s="15" t="s">
        <v>12</v>
      </c>
      <c r="W213" s="40" t="s">
        <v>159</v>
      </c>
      <c r="Y213" s="51" t="s">
        <v>152</v>
      </c>
      <c r="Z213" s="52" t="s">
        <v>8</v>
      </c>
      <c r="AA213" s="52" t="s">
        <v>7</v>
      </c>
      <c r="AB213" s="52" t="s">
        <v>6</v>
      </c>
      <c r="AC213" s="52" t="s">
        <v>5</v>
      </c>
      <c r="AD213" s="52" t="s">
        <v>4</v>
      </c>
      <c r="AE213" s="52" t="s">
        <v>3</v>
      </c>
      <c r="AF213" s="52" t="s">
        <v>2</v>
      </c>
      <c r="AG213" s="52" t="s">
        <v>1</v>
      </c>
      <c r="AH213" s="52" t="s">
        <v>0</v>
      </c>
      <c r="AI213" s="52" t="s">
        <v>10</v>
      </c>
      <c r="AJ213" s="53" t="s">
        <v>21</v>
      </c>
      <c r="AK213" s="53" t="s">
        <v>20</v>
      </c>
      <c r="AL213" s="53" t="s">
        <v>19</v>
      </c>
      <c r="AM213" s="53" t="s">
        <v>18</v>
      </c>
      <c r="AN213" s="53" t="s">
        <v>17</v>
      </c>
      <c r="AO213" s="53" t="s">
        <v>16</v>
      </c>
      <c r="AP213" s="53" t="s">
        <v>15</v>
      </c>
      <c r="AQ213" s="53" t="s">
        <v>14</v>
      </c>
      <c r="AR213" s="53" t="s">
        <v>13</v>
      </c>
      <c r="AS213" s="53" t="s">
        <v>12</v>
      </c>
      <c r="AT213" s="53" t="s">
        <v>159</v>
      </c>
      <c r="AU213" s="65"/>
      <c r="AV213" s="119" t="s">
        <v>152</v>
      </c>
      <c r="AW213" s="120" t="s">
        <v>8</v>
      </c>
      <c r="AX213" s="120" t="s">
        <v>7</v>
      </c>
      <c r="AY213" s="120" t="s">
        <v>6</v>
      </c>
      <c r="AZ213" s="120" t="s">
        <v>5</v>
      </c>
      <c r="BA213" s="120" t="s">
        <v>4</v>
      </c>
      <c r="BB213" s="120" t="s">
        <v>3</v>
      </c>
      <c r="BC213" s="120" t="s">
        <v>2</v>
      </c>
      <c r="BD213" s="120" t="s">
        <v>1</v>
      </c>
      <c r="BE213" s="120" t="s">
        <v>0</v>
      </c>
      <c r="BF213" s="120" t="s">
        <v>10</v>
      </c>
      <c r="BG213" s="121" t="s">
        <v>21</v>
      </c>
      <c r="BH213" s="121" t="s">
        <v>20</v>
      </c>
      <c r="BI213" s="121" t="s">
        <v>19</v>
      </c>
      <c r="BJ213" s="121" t="s">
        <v>18</v>
      </c>
      <c r="BK213" s="121" t="s">
        <v>17</v>
      </c>
      <c r="BL213" s="121" t="s">
        <v>16</v>
      </c>
      <c r="BM213" s="121" t="s">
        <v>15</v>
      </c>
      <c r="BN213" s="121" t="s">
        <v>14</v>
      </c>
      <c r="BO213" s="121" t="s">
        <v>13</v>
      </c>
      <c r="BP213" s="121" t="s">
        <v>12</v>
      </c>
      <c r="BQ213" s="121" t="s">
        <v>159</v>
      </c>
      <c r="BS213" s="18" t="s">
        <v>152</v>
      </c>
      <c r="BT213" s="19" t="s">
        <v>8</v>
      </c>
      <c r="BU213" s="19" t="s">
        <v>7</v>
      </c>
      <c r="BV213" s="19" t="s">
        <v>6</v>
      </c>
      <c r="BW213" s="19" t="s">
        <v>5</v>
      </c>
      <c r="BX213" s="19" t="s">
        <v>4</v>
      </c>
      <c r="BY213" s="19" t="s">
        <v>3</v>
      </c>
      <c r="BZ213" s="19" t="s">
        <v>2</v>
      </c>
      <c r="CA213" s="19" t="s">
        <v>1</v>
      </c>
      <c r="CB213" s="19" t="s">
        <v>0</v>
      </c>
      <c r="CC213" s="19" t="s">
        <v>10</v>
      </c>
      <c r="CD213" s="20" t="s">
        <v>21</v>
      </c>
      <c r="CE213" s="20" t="s">
        <v>20</v>
      </c>
      <c r="CF213" s="20" t="s">
        <v>19</v>
      </c>
      <c r="CG213" s="20" t="s">
        <v>18</v>
      </c>
      <c r="CH213" s="20" t="s">
        <v>17</v>
      </c>
      <c r="CI213" s="20" t="s">
        <v>16</v>
      </c>
      <c r="CJ213" s="20" t="s">
        <v>15</v>
      </c>
      <c r="CK213" s="20" t="s">
        <v>14</v>
      </c>
      <c r="CL213" s="20" t="s">
        <v>13</v>
      </c>
      <c r="CM213" s="20" t="s">
        <v>12</v>
      </c>
      <c r="CO213" s="85" t="s">
        <v>152</v>
      </c>
      <c r="CP213" s="86" t="s">
        <v>8</v>
      </c>
      <c r="CQ213" s="86" t="s">
        <v>7</v>
      </c>
      <c r="CR213" s="86" t="s">
        <v>6</v>
      </c>
      <c r="CS213" s="86" t="s">
        <v>5</v>
      </c>
      <c r="CT213" s="86" t="s">
        <v>4</v>
      </c>
      <c r="CU213" s="86" t="s">
        <v>3</v>
      </c>
      <c r="CV213" s="86" t="s">
        <v>2</v>
      </c>
      <c r="CW213" s="86" t="s">
        <v>1</v>
      </c>
      <c r="CX213" s="86" t="s">
        <v>0</v>
      </c>
      <c r="CY213" s="86" t="s">
        <v>10</v>
      </c>
      <c r="CZ213" s="87" t="s">
        <v>21</v>
      </c>
      <c r="DA213" s="87" t="s">
        <v>20</v>
      </c>
      <c r="DB213" s="87" t="s">
        <v>19</v>
      </c>
      <c r="DC213" s="87" t="s">
        <v>18</v>
      </c>
      <c r="DD213" s="87" t="s">
        <v>17</v>
      </c>
      <c r="DE213" s="87" t="s">
        <v>16</v>
      </c>
      <c r="DF213" s="87" t="s">
        <v>15</v>
      </c>
      <c r="DG213" s="87" t="s">
        <v>14</v>
      </c>
      <c r="DH213" s="87" t="s">
        <v>13</v>
      </c>
      <c r="DI213" s="87" t="s">
        <v>12</v>
      </c>
      <c r="DJ213" s="87" t="s">
        <v>159</v>
      </c>
      <c r="DL213" s="85" t="s">
        <v>152</v>
      </c>
      <c r="DM213" s="86" t="s">
        <v>8</v>
      </c>
      <c r="DN213" s="86" t="s">
        <v>7</v>
      </c>
      <c r="DO213" s="86" t="s">
        <v>6</v>
      </c>
      <c r="DP213" s="86" t="s">
        <v>5</v>
      </c>
      <c r="DQ213" s="86" t="s">
        <v>4</v>
      </c>
      <c r="DR213" s="86" t="s">
        <v>3</v>
      </c>
      <c r="DS213" s="86" t="s">
        <v>2</v>
      </c>
      <c r="DT213" s="86" t="s">
        <v>1</v>
      </c>
      <c r="DU213" s="86" t="s">
        <v>0</v>
      </c>
      <c r="DV213" s="86" t="s">
        <v>10</v>
      </c>
      <c r="DW213" s="87" t="s">
        <v>21</v>
      </c>
      <c r="DX213" s="87" t="s">
        <v>20</v>
      </c>
      <c r="DY213" s="87" t="s">
        <v>19</v>
      </c>
      <c r="DZ213" s="87" t="s">
        <v>18</v>
      </c>
      <c r="EA213" s="87" t="s">
        <v>17</v>
      </c>
      <c r="EB213" s="87" t="s">
        <v>16</v>
      </c>
      <c r="EC213" s="87" t="s">
        <v>15</v>
      </c>
      <c r="ED213" s="87" t="s">
        <v>14</v>
      </c>
      <c r="EE213" s="87" t="s">
        <v>13</v>
      </c>
      <c r="EF213" s="87" t="s">
        <v>12</v>
      </c>
      <c r="EG213" s="87" t="s">
        <v>159</v>
      </c>
    </row>
    <row r="214" spans="1:137" x14ac:dyDescent="0.2">
      <c r="A214" s="13"/>
      <c r="B214" s="22" t="s">
        <v>335</v>
      </c>
      <c r="C214" s="23">
        <v>256768.37960247198</v>
      </c>
      <c r="D214" s="23">
        <v>17978.562232417997</v>
      </c>
      <c r="E214" s="23">
        <v>2905.8998272859999</v>
      </c>
      <c r="F214" s="23">
        <v>2291.2878810186999</v>
      </c>
      <c r="G214" s="23">
        <v>852.10795622620003</v>
      </c>
      <c r="H214" s="23">
        <v>0</v>
      </c>
      <c r="I214" s="23">
        <v>0</v>
      </c>
      <c r="J214" s="23">
        <v>0</v>
      </c>
      <c r="K214" s="23">
        <v>0</v>
      </c>
      <c r="L214" s="23">
        <v>0</v>
      </c>
      <c r="M214" s="23">
        <v>0</v>
      </c>
      <c r="N214" s="23">
        <v>0</v>
      </c>
      <c r="O214" s="23">
        <v>0</v>
      </c>
      <c r="P214" s="23">
        <v>0</v>
      </c>
      <c r="Q214" s="23">
        <v>0</v>
      </c>
      <c r="R214" s="23">
        <v>0</v>
      </c>
      <c r="S214" s="23">
        <v>0</v>
      </c>
      <c r="T214" s="23">
        <v>0</v>
      </c>
      <c r="U214" s="23">
        <v>0</v>
      </c>
      <c r="V214" s="23">
        <v>0</v>
      </c>
      <c r="W214" s="122">
        <v>280796.23749942076</v>
      </c>
      <c r="Y214" s="54" t="s">
        <v>335</v>
      </c>
      <c r="Z214" s="59">
        <v>0.74447068987069598</v>
      </c>
      <c r="AA214" s="59">
        <v>5.2126794774237109E-2</v>
      </c>
      <c r="AB214" s="59">
        <v>8.4253257837434963E-3</v>
      </c>
      <c r="AC214" s="59">
        <v>6.6433284040475146E-3</v>
      </c>
      <c r="AD214" s="59">
        <v>2.4705900274720615E-3</v>
      </c>
      <c r="AE214" s="59">
        <v>0</v>
      </c>
      <c r="AF214" s="59">
        <v>0</v>
      </c>
      <c r="AG214" s="59">
        <v>0</v>
      </c>
      <c r="AH214" s="59">
        <v>0</v>
      </c>
      <c r="AI214" s="59">
        <v>0</v>
      </c>
      <c r="AJ214" s="59">
        <v>0</v>
      </c>
      <c r="AK214" s="59">
        <v>0</v>
      </c>
      <c r="AL214" s="59">
        <v>0</v>
      </c>
      <c r="AM214" s="59">
        <v>0</v>
      </c>
      <c r="AN214" s="59">
        <v>0</v>
      </c>
      <c r="AO214" s="59">
        <v>0</v>
      </c>
      <c r="AP214" s="59">
        <v>0</v>
      </c>
      <c r="AQ214" s="59">
        <v>0</v>
      </c>
      <c r="AR214" s="59">
        <v>0</v>
      </c>
      <c r="AS214" s="59">
        <v>0</v>
      </c>
      <c r="AT214" s="100">
        <v>0.81413672886019606</v>
      </c>
      <c r="AU214" s="139"/>
      <c r="AV214" s="123" t="s">
        <v>335</v>
      </c>
      <c r="AW214" s="124">
        <v>0.91442955891815203</v>
      </c>
      <c r="AX214" s="124">
        <v>6.4027076689213411E-2</v>
      </c>
      <c r="AY214" s="124">
        <v>1.0348784774197674E-2</v>
      </c>
      <c r="AZ214" s="124">
        <v>8.1599664633092758E-3</v>
      </c>
      <c r="BA214" s="124">
        <v>3.0346131551280413E-3</v>
      </c>
      <c r="BB214" s="124">
        <v>0</v>
      </c>
      <c r="BC214" s="124">
        <v>0</v>
      </c>
      <c r="BD214" s="124">
        <v>0</v>
      </c>
      <c r="BE214" s="124">
        <v>0</v>
      </c>
      <c r="BF214" s="124">
        <v>0</v>
      </c>
      <c r="BG214" s="124">
        <v>0</v>
      </c>
      <c r="BH214" s="124">
        <v>0</v>
      </c>
      <c r="BI214" s="124">
        <v>0</v>
      </c>
      <c r="BJ214" s="124">
        <v>0</v>
      </c>
      <c r="BK214" s="124">
        <v>0</v>
      </c>
      <c r="BL214" s="124">
        <v>0</v>
      </c>
      <c r="BM214" s="124">
        <v>0</v>
      </c>
      <c r="BN214" s="124">
        <v>0</v>
      </c>
      <c r="BO214" s="124">
        <v>0</v>
      </c>
      <c r="BP214" s="124">
        <v>0</v>
      </c>
      <c r="BQ214" s="125">
        <v>1.0000000000000004</v>
      </c>
      <c r="BS214" s="25" t="s">
        <v>335</v>
      </c>
      <c r="BT214" s="21">
        <v>1.3024355746479019</v>
      </c>
      <c r="BU214" s="21">
        <v>9.4412383252427468</v>
      </c>
      <c r="BV214" s="21">
        <v>22.045695574538666</v>
      </c>
      <c r="BW214" s="21">
        <v>23.8856598371659</v>
      </c>
      <c r="BX214" s="21">
        <v>41.192672568978736</v>
      </c>
      <c r="BY214" s="21">
        <v>0</v>
      </c>
      <c r="BZ214" s="21">
        <v>0</v>
      </c>
      <c r="CA214" s="21">
        <v>0</v>
      </c>
      <c r="CB214" s="21">
        <v>0</v>
      </c>
      <c r="CC214" s="21">
        <v>0</v>
      </c>
      <c r="CD214" s="21">
        <v>0</v>
      </c>
      <c r="CE214" s="21">
        <v>0</v>
      </c>
      <c r="CF214" s="21">
        <v>0</v>
      </c>
      <c r="CG214" s="21">
        <v>0</v>
      </c>
      <c r="CH214" s="21">
        <v>0</v>
      </c>
      <c r="CI214" s="21">
        <v>0</v>
      </c>
      <c r="CJ214" s="21">
        <v>0</v>
      </c>
      <c r="CK214" s="21">
        <v>0</v>
      </c>
      <c r="CL214" s="21">
        <v>0</v>
      </c>
      <c r="CM214" s="126">
        <v>0</v>
      </c>
      <c r="CO214" s="88" t="s">
        <v>335</v>
      </c>
      <c r="CP214" s="89">
        <v>8.4330759945566006E-2</v>
      </c>
      <c r="CQ214" s="89">
        <v>5.9047216722547917E-3</v>
      </c>
      <c r="CR214" s="89">
        <v>9.5438831346801145E-4</v>
      </c>
      <c r="CS214" s="89">
        <v>7.5253054351756467E-4</v>
      </c>
      <c r="CT214" s="89">
        <v>2.7985888143808942E-4</v>
      </c>
      <c r="CU214" s="89">
        <v>0</v>
      </c>
      <c r="CV214" s="89">
        <v>0</v>
      </c>
      <c r="CW214" s="89">
        <v>0</v>
      </c>
      <c r="CX214" s="89">
        <v>0</v>
      </c>
      <c r="CY214" s="89">
        <v>0</v>
      </c>
      <c r="CZ214" s="89">
        <v>0</v>
      </c>
      <c r="DA214" s="89">
        <v>0</v>
      </c>
      <c r="DB214" s="89">
        <v>0</v>
      </c>
      <c r="DC214" s="89">
        <v>0</v>
      </c>
      <c r="DD214" s="89">
        <v>0</v>
      </c>
      <c r="DE214" s="89">
        <v>0</v>
      </c>
      <c r="DF214" s="89">
        <v>0</v>
      </c>
      <c r="DG214" s="89">
        <v>0</v>
      </c>
      <c r="DH214" s="89">
        <v>0</v>
      </c>
      <c r="DI214" s="89">
        <v>0</v>
      </c>
      <c r="DJ214" s="89">
        <v>9.2222259356244465E-2</v>
      </c>
      <c r="DL214" s="88" t="s">
        <v>335</v>
      </c>
      <c r="DM214" s="95">
        <v>0.17037191321219211</v>
      </c>
      <c r="DN214" s="95">
        <v>1.1929202688756715E-2</v>
      </c>
      <c r="DO214" s="95">
        <v>1.9281334950361937E-3</v>
      </c>
      <c r="DP214" s="95">
        <v>1.5203238833903024E-3</v>
      </c>
      <c r="DQ214" s="95">
        <v>5.653938502488058E-4</v>
      </c>
      <c r="DR214" s="95">
        <v>0</v>
      </c>
      <c r="DS214" s="95">
        <v>0</v>
      </c>
      <c r="DT214" s="95">
        <v>0</v>
      </c>
      <c r="DU214" s="95">
        <v>0</v>
      </c>
      <c r="DV214" s="95">
        <v>0</v>
      </c>
      <c r="DW214" s="95">
        <v>0</v>
      </c>
      <c r="DX214" s="95">
        <v>0</v>
      </c>
      <c r="DY214" s="95">
        <v>0</v>
      </c>
      <c r="DZ214" s="95">
        <v>0</v>
      </c>
      <c r="EA214" s="95">
        <v>0</v>
      </c>
      <c r="EB214" s="95">
        <v>0</v>
      </c>
      <c r="EC214" s="95">
        <v>0</v>
      </c>
      <c r="ED214" s="95">
        <v>0</v>
      </c>
      <c r="EE214" s="95">
        <v>0</v>
      </c>
      <c r="EF214" s="95">
        <v>0</v>
      </c>
      <c r="EG214" s="89">
        <v>0.18631496712962414</v>
      </c>
    </row>
    <row r="215" spans="1:137" x14ac:dyDescent="0.2">
      <c r="A215" s="13"/>
      <c r="B215" s="22" t="s">
        <v>443</v>
      </c>
      <c r="C215" s="23">
        <v>5781.5930530042997</v>
      </c>
      <c r="D215" s="23">
        <v>395.81114337899999</v>
      </c>
      <c r="E215" s="23">
        <v>59.732969236700001</v>
      </c>
      <c r="F215" s="23">
        <v>251.4993657453</v>
      </c>
      <c r="G215" s="23">
        <v>5.7952843320999996</v>
      </c>
      <c r="H215" s="23">
        <v>0</v>
      </c>
      <c r="I215" s="23">
        <v>0</v>
      </c>
      <c r="J215" s="23">
        <v>0</v>
      </c>
      <c r="K215" s="23">
        <v>0</v>
      </c>
      <c r="L215" s="23">
        <v>0</v>
      </c>
      <c r="M215" s="23">
        <v>0</v>
      </c>
      <c r="N215" s="23">
        <v>0</v>
      </c>
      <c r="O215" s="23">
        <v>0</v>
      </c>
      <c r="P215" s="23">
        <v>0</v>
      </c>
      <c r="Q215" s="23">
        <v>0</v>
      </c>
      <c r="R215" s="23">
        <v>0</v>
      </c>
      <c r="S215" s="23">
        <v>0</v>
      </c>
      <c r="T215" s="23">
        <v>0</v>
      </c>
      <c r="U215" s="23">
        <v>0</v>
      </c>
      <c r="V215" s="23">
        <v>0</v>
      </c>
      <c r="W215" s="101">
        <v>6494.4318156974005</v>
      </c>
      <c r="Y215" s="54" t="s">
        <v>443</v>
      </c>
      <c r="Z215" s="59">
        <v>1.6763070964522675E-2</v>
      </c>
      <c r="AA215" s="59">
        <v>1.1476093568299958E-3</v>
      </c>
      <c r="AB215" s="59">
        <v>1.7318894516730825E-4</v>
      </c>
      <c r="AC215" s="59">
        <v>7.2919378393991087E-4</v>
      </c>
      <c r="AD215" s="59">
        <v>1.6802767269844101E-5</v>
      </c>
      <c r="AE215" s="59">
        <v>0</v>
      </c>
      <c r="AF215" s="59">
        <v>0</v>
      </c>
      <c r="AG215" s="59">
        <v>0</v>
      </c>
      <c r="AH215" s="59">
        <v>0</v>
      </c>
      <c r="AI215" s="59">
        <v>0</v>
      </c>
      <c r="AJ215" s="59">
        <v>0</v>
      </c>
      <c r="AK215" s="59">
        <v>0</v>
      </c>
      <c r="AL215" s="59">
        <v>0</v>
      </c>
      <c r="AM215" s="59">
        <v>0</v>
      </c>
      <c r="AN215" s="59">
        <v>0</v>
      </c>
      <c r="AO215" s="59">
        <v>0</v>
      </c>
      <c r="AP215" s="59">
        <v>0</v>
      </c>
      <c r="AQ215" s="59">
        <v>0</v>
      </c>
      <c r="AR215" s="59">
        <v>0</v>
      </c>
      <c r="AS215" s="59">
        <v>0</v>
      </c>
      <c r="AT215" s="100">
        <v>1.8829865817729736E-2</v>
      </c>
      <c r="AU215" s="139"/>
      <c r="AV215" s="123" t="s">
        <v>443</v>
      </c>
      <c r="AW215" s="124">
        <v>0.89023847152107594</v>
      </c>
      <c r="AX215" s="124">
        <v>6.0946231265728679E-2</v>
      </c>
      <c r="AY215" s="124">
        <v>9.1975666127284781E-3</v>
      </c>
      <c r="AZ215" s="124">
        <v>3.872538397237648E-2</v>
      </c>
      <c r="BA215" s="124">
        <v>8.9234662809030917E-4</v>
      </c>
      <c r="BB215" s="124">
        <v>0</v>
      </c>
      <c r="BC215" s="124">
        <v>0</v>
      </c>
      <c r="BD215" s="124">
        <v>0</v>
      </c>
      <c r="BE215" s="124">
        <v>0</v>
      </c>
      <c r="BF215" s="124">
        <v>0</v>
      </c>
      <c r="BG215" s="124">
        <v>0</v>
      </c>
      <c r="BH215" s="124">
        <v>0</v>
      </c>
      <c r="BI215" s="124">
        <v>0</v>
      </c>
      <c r="BJ215" s="124">
        <v>0</v>
      </c>
      <c r="BK215" s="124">
        <v>0</v>
      </c>
      <c r="BL215" s="124">
        <v>0</v>
      </c>
      <c r="BM215" s="124">
        <v>0</v>
      </c>
      <c r="BN215" s="124">
        <v>0</v>
      </c>
      <c r="BO215" s="124">
        <v>0</v>
      </c>
      <c r="BP215" s="124">
        <v>0</v>
      </c>
      <c r="BQ215" s="125">
        <v>0.99999999999999989</v>
      </c>
      <c r="BS215" s="25" t="s">
        <v>443</v>
      </c>
      <c r="BT215" s="21">
        <v>12.735384250771858</v>
      </c>
      <c r="BU215" s="21">
        <v>53.326573201056057</v>
      </c>
      <c r="BV215" s="21">
        <v>70.612404542243311</v>
      </c>
      <c r="BW215" s="21">
        <v>83.12017309685227</v>
      </c>
      <c r="BX215" s="21">
        <v>78.983150249134923</v>
      </c>
      <c r="BY215" s="21">
        <v>0</v>
      </c>
      <c r="BZ215" s="21">
        <v>0</v>
      </c>
      <c r="CA215" s="21">
        <v>0</v>
      </c>
      <c r="CB215" s="21">
        <v>0</v>
      </c>
      <c r="CC215" s="21">
        <v>0</v>
      </c>
      <c r="CD215" s="21">
        <v>0</v>
      </c>
      <c r="CE215" s="21">
        <v>0</v>
      </c>
      <c r="CF215" s="21">
        <v>0</v>
      </c>
      <c r="CG215" s="21">
        <v>0</v>
      </c>
      <c r="CH215" s="21">
        <v>0</v>
      </c>
      <c r="CI215" s="21">
        <v>0</v>
      </c>
      <c r="CJ215" s="21">
        <v>0</v>
      </c>
      <c r="CK215" s="21">
        <v>0</v>
      </c>
      <c r="CL215" s="21">
        <v>0</v>
      </c>
      <c r="CM215" s="126">
        <v>0</v>
      </c>
      <c r="CO215" s="88" t="s">
        <v>443</v>
      </c>
      <c r="CP215" s="89">
        <v>1.8988558350163916E-3</v>
      </c>
      <c r="CQ215" s="89">
        <v>1.2999674869527085E-4</v>
      </c>
      <c r="CR215" s="89">
        <v>1.9618173769429094E-5</v>
      </c>
      <c r="CS215" s="89">
        <v>8.2600251136705062E-5</v>
      </c>
      <c r="CT215" s="89">
        <v>1.903352478927744E-6</v>
      </c>
      <c r="CU215" s="89">
        <v>0</v>
      </c>
      <c r="CV215" s="89">
        <v>0</v>
      </c>
      <c r="CW215" s="89">
        <v>0</v>
      </c>
      <c r="CX215" s="89">
        <v>0</v>
      </c>
      <c r="CY215" s="89">
        <v>0</v>
      </c>
      <c r="CZ215" s="89">
        <v>0</v>
      </c>
      <c r="DA215" s="89">
        <v>0</v>
      </c>
      <c r="DB215" s="89">
        <v>0</v>
      </c>
      <c r="DC215" s="89">
        <v>0</v>
      </c>
      <c r="DD215" s="89">
        <v>0</v>
      </c>
      <c r="DE215" s="89">
        <v>0</v>
      </c>
      <c r="DF215" s="89">
        <v>0</v>
      </c>
      <c r="DG215" s="89">
        <v>0</v>
      </c>
      <c r="DH215" s="89">
        <v>0</v>
      </c>
      <c r="DI215" s="89">
        <v>0</v>
      </c>
      <c r="DJ215" s="89">
        <v>2.1329743610967247E-3</v>
      </c>
      <c r="DL215" s="88" t="s">
        <v>443</v>
      </c>
      <c r="DM215" s="95">
        <v>0.10183128632162136</v>
      </c>
      <c r="DN215" s="95">
        <v>6.9714276845844435E-3</v>
      </c>
      <c r="DO215" s="95">
        <v>1.0520776950951676E-3</v>
      </c>
      <c r="DP215" s="95">
        <v>4.4296621516119643E-3</v>
      </c>
      <c r="DQ215" s="95">
        <v>1.0207243102843862E-4</v>
      </c>
      <c r="DR215" s="95">
        <v>0</v>
      </c>
      <c r="DS215" s="95">
        <v>0</v>
      </c>
      <c r="DT215" s="95">
        <v>0</v>
      </c>
      <c r="DU215" s="95">
        <v>0</v>
      </c>
      <c r="DV215" s="95">
        <v>0</v>
      </c>
      <c r="DW215" s="95">
        <v>0</v>
      </c>
      <c r="DX215" s="95">
        <v>0</v>
      </c>
      <c r="DY215" s="95">
        <v>0</v>
      </c>
      <c r="DZ215" s="95">
        <v>0</v>
      </c>
      <c r="EA215" s="95">
        <v>0</v>
      </c>
      <c r="EB215" s="95">
        <v>0</v>
      </c>
      <c r="EC215" s="95">
        <v>0</v>
      </c>
      <c r="ED215" s="95">
        <v>0</v>
      </c>
      <c r="EE215" s="95">
        <v>0</v>
      </c>
      <c r="EF215" s="95">
        <v>0</v>
      </c>
      <c r="EG215" s="89">
        <v>0.11438652628394139</v>
      </c>
    </row>
    <row r="216" spans="1:137" x14ac:dyDescent="0.2">
      <c r="A216" s="13"/>
      <c r="B216" s="22" t="s">
        <v>338</v>
      </c>
      <c r="C216" s="23">
        <v>49047.14297706099</v>
      </c>
      <c r="D216" s="23">
        <v>5308.4037860869994</v>
      </c>
      <c r="E216" s="23">
        <v>1313.1185308293</v>
      </c>
      <c r="F216" s="23">
        <v>1139.4737750890004</v>
      </c>
      <c r="G216" s="23">
        <v>494.25232351520003</v>
      </c>
      <c r="H216" s="23">
        <v>0</v>
      </c>
      <c r="I216" s="23">
        <v>0</v>
      </c>
      <c r="J216" s="23">
        <v>0</v>
      </c>
      <c r="K216" s="23">
        <v>0</v>
      </c>
      <c r="L216" s="23">
        <v>0</v>
      </c>
      <c r="M216" s="23">
        <v>0</v>
      </c>
      <c r="N216" s="23">
        <v>0</v>
      </c>
      <c r="O216" s="23">
        <v>0</v>
      </c>
      <c r="P216" s="23">
        <v>0</v>
      </c>
      <c r="Q216" s="23">
        <v>0</v>
      </c>
      <c r="R216" s="23">
        <v>0</v>
      </c>
      <c r="S216" s="23">
        <v>0</v>
      </c>
      <c r="T216" s="23">
        <v>0</v>
      </c>
      <c r="U216" s="23">
        <v>0</v>
      </c>
      <c r="V216" s="23">
        <v>0</v>
      </c>
      <c r="W216" s="101">
        <v>57302.391392581485</v>
      </c>
      <c r="Y216" s="54" t="s">
        <v>338</v>
      </c>
      <c r="Z216" s="59">
        <v>0.14220660824689696</v>
      </c>
      <c r="AA216" s="59">
        <v>1.5391112546096219E-2</v>
      </c>
      <c r="AB216" s="59">
        <v>3.8072377137791163E-3</v>
      </c>
      <c r="AC216" s="59">
        <v>3.3037745097095573E-3</v>
      </c>
      <c r="AD216" s="59">
        <v>1.4330283535193247E-3</v>
      </c>
      <c r="AE216" s="59">
        <v>0</v>
      </c>
      <c r="AF216" s="59">
        <v>0</v>
      </c>
      <c r="AG216" s="59">
        <v>0</v>
      </c>
      <c r="AH216" s="59">
        <v>0</v>
      </c>
      <c r="AI216" s="59">
        <v>0</v>
      </c>
      <c r="AJ216" s="59">
        <v>0</v>
      </c>
      <c r="AK216" s="59">
        <v>0</v>
      </c>
      <c r="AL216" s="59">
        <v>0</v>
      </c>
      <c r="AM216" s="59">
        <v>0</v>
      </c>
      <c r="AN216" s="59">
        <v>0</v>
      </c>
      <c r="AO216" s="59">
        <v>0</v>
      </c>
      <c r="AP216" s="59">
        <v>0</v>
      </c>
      <c r="AQ216" s="59">
        <v>0</v>
      </c>
      <c r="AR216" s="59">
        <v>0</v>
      </c>
      <c r="AS216" s="59">
        <v>0</v>
      </c>
      <c r="AT216" s="100">
        <v>0.16614176137000117</v>
      </c>
      <c r="AU216" s="139"/>
      <c r="AV216" s="123" t="s">
        <v>338</v>
      </c>
      <c r="AW216" s="124">
        <v>0.85593535950422406</v>
      </c>
      <c r="AX216" s="124">
        <v>9.2638433703732634E-2</v>
      </c>
      <c r="AY216" s="124">
        <v>2.2915597393362883E-2</v>
      </c>
      <c r="AZ216" s="124">
        <v>1.9885274373322569E-2</v>
      </c>
      <c r="BA216" s="124">
        <v>8.6253350253578977E-3</v>
      </c>
      <c r="BB216" s="124">
        <v>0</v>
      </c>
      <c r="BC216" s="124">
        <v>0</v>
      </c>
      <c r="BD216" s="124">
        <v>0</v>
      </c>
      <c r="BE216" s="124">
        <v>0</v>
      </c>
      <c r="BF216" s="124">
        <v>0</v>
      </c>
      <c r="BG216" s="124">
        <v>0</v>
      </c>
      <c r="BH216" s="124">
        <v>0</v>
      </c>
      <c r="BI216" s="124">
        <v>0</v>
      </c>
      <c r="BJ216" s="124">
        <v>0</v>
      </c>
      <c r="BK216" s="124">
        <v>0</v>
      </c>
      <c r="BL216" s="124">
        <v>0</v>
      </c>
      <c r="BM216" s="124">
        <v>0</v>
      </c>
      <c r="BN216" s="124">
        <v>0</v>
      </c>
      <c r="BO216" s="124">
        <v>0</v>
      </c>
      <c r="BP216" s="124">
        <v>0</v>
      </c>
      <c r="BQ216" s="125">
        <v>1</v>
      </c>
      <c r="BS216" s="25" t="s">
        <v>338</v>
      </c>
      <c r="BT216" s="21">
        <v>3.5863374288190717</v>
      </c>
      <c r="BU216" s="21">
        <v>14.832973251069912</v>
      </c>
      <c r="BV216" s="21">
        <v>26.743901575577457</v>
      </c>
      <c r="BW216" s="21">
        <v>29.897141768973192</v>
      </c>
      <c r="BX216" s="21">
        <v>50.228039114717255</v>
      </c>
      <c r="BY216" s="21">
        <v>0</v>
      </c>
      <c r="BZ216" s="21">
        <v>0</v>
      </c>
      <c r="CA216" s="21">
        <v>0</v>
      </c>
      <c r="CB216" s="21">
        <v>0</v>
      </c>
      <c r="CC216" s="21">
        <v>0</v>
      </c>
      <c r="CD216" s="21">
        <v>0</v>
      </c>
      <c r="CE216" s="21">
        <v>0</v>
      </c>
      <c r="CF216" s="21">
        <v>0</v>
      </c>
      <c r="CG216" s="21">
        <v>0</v>
      </c>
      <c r="CH216" s="21">
        <v>0</v>
      </c>
      <c r="CI216" s="21">
        <v>0</v>
      </c>
      <c r="CJ216" s="21">
        <v>0</v>
      </c>
      <c r="CK216" s="21">
        <v>0</v>
      </c>
      <c r="CL216" s="21">
        <v>0</v>
      </c>
      <c r="CM216" s="126">
        <v>0</v>
      </c>
      <c r="CO216" s="88" t="s">
        <v>338</v>
      </c>
      <c r="CP216" s="89">
        <v>1.6108614490686159E-2</v>
      </c>
      <c r="CQ216" s="89">
        <v>1.7434456924630094E-3</v>
      </c>
      <c r="CR216" s="89">
        <v>4.312691608479269E-4</v>
      </c>
      <c r="CS216" s="89">
        <v>3.7423879661533396E-4</v>
      </c>
      <c r="CT216" s="89">
        <v>1.6232790856657842E-4</v>
      </c>
      <c r="CU216" s="89">
        <v>0</v>
      </c>
      <c r="CV216" s="89">
        <v>0</v>
      </c>
      <c r="CW216" s="89">
        <v>0</v>
      </c>
      <c r="CX216" s="89">
        <v>0</v>
      </c>
      <c r="CY216" s="89">
        <v>0</v>
      </c>
      <c r="CZ216" s="89">
        <v>0</v>
      </c>
      <c r="DA216" s="89">
        <v>0</v>
      </c>
      <c r="DB216" s="89">
        <v>0</v>
      </c>
      <c r="DC216" s="89">
        <v>0</v>
      </c>
      <c r="DD216" s="89">
        <v>0</v>
      </c>
      <c r="DE216" s="89">
        <v>0</v>
      </c>
      <c r="DF216" s="89">
        <v>0</v>
      </c>
      <c r="DG216" s="89">
        <v>0</v>
      </c>
      <c r="DH216" s="89">
        <v>0</v>
      </c>
      <c r="DI216" s="89">
        <v>0</v>
      </c>
      <c r="DJ216" s="89">
        <v>1.8819896049179011E-2</v>
      </c>
      <c r="DL216" s="88" t="s">
        <v>338</v>
      </c>
      <c r="DM216" s="95">
        <v>3.3564811543709536E-2</v>
      </c>
      <c r="DN216" s="95">
        <v>3.6327411111643304E-3</v>
      </c>
      <c r="DO216" s="95">
        <v>8.9861658287520576E-4</v>
      </c>
      <c r="DP216" s="95">
        <v>7.7978492116756036E-4</v>
      </c>
      <c r="DQ216" s="95">
        <v>3.3823552376102787E-4</v>
      </c>
      <c r="DR216" s="95">
        <v>0</v>
      </c>
      <c r="DS216" s="95">
        <v>0</v>
      </c>
      <c r="DT216" s="95">
        <v>0</v>
      </c>
      <c r="DU216" s="95">
        <v>0</v>
      </c>
      <c r="DV216" s="95">
        <v>0</v>
      </c>
      <c r="DW216" s="95">
        <v>0</v>
      </c>
      <c r="DX216" s="95">
        <v>0</v>
      </c>
      <c r="DY216" s="95">
        <v>0</v>
      </c>
      <c r="DZ216" s="95">
        <v>0</v>
      </c>
      <c r="EA216" s="95">
        <v>0</v>
      </c>
      <c r="EB216" s="95">
        <v>0</v>
      </c>
      <c r="EC216" s="95">
        <v>0</v>
      </c>
      <c r="ED216" s="95">
        <v>0</v>
      </c>
      <c r="EE216" s="95">
        <v>0</v>
      </c>
      <c r="EF216" s="95">
        <v>0</v>
      </c>
      <c r="EG216" s="89">
        <v>3.9214189682677654E-2</v>
      </c>
    </row>
    <row r="217" spans="1:137" x14ac:dyDescent="0.2">
      <c r="A217" s="13"/>
      <c r="B217" s="22" t="s">
        <v>340</v>
      </c>
      <c r="C217" s="23">
        <v>77.726764133399996</v>
      </c>
      <c r="D217" s="23">
        <v>182.40821301240001</v>
      </c>
      <c r="E217" s="23">
        <v>0</v>
      </c>
      <c r="F217" s="23">
        <v>0</v>
      </c>
      <c r="G217" s="23">
        <v>47.393547309600002</v>
      </c>
      <c r="H217" s="23">
        <v>0</v>
      </c>
      <c r="I217" s="23">
        <v>0</v>
      </c>
      <c r="J217" s="23">
        <v>0</v>
      </c>
      <c r="K217" s="23">
        <v>0</v>
      </c>
      <c r="L217" s="23">
        <v>0</v>
      </c>
      <c r="M217" s="23">
        <v>0</v>
      </c>
      <c r="N217" s="23">
        <v>0</v>
      </c>
      <c r="O217" s="23">
        <v>0</v>
      </c>
      <c r="P217" s="23">
        <v>0</v>
      </c>
      <c r="Q217" s="23">
        <v>0</v>
      </c>
      <c r="R217" s="23">
        <v>0</v>
      </c>
      <c r="S217" s="23">
        <v>0</v>
      </c>
      <c r="T217" s="23">
        <v>0</v>
      </c>
      <c r="U217" s="23">
        <v>0</v>
      </c>
      <c r="V217" s="23">
        <v>0</v>
      </c>
      <c r="W217" s="101">
        <v>307.52852445540003</v>
      </c>
      <c r="Y217" s="54" t="s">
        <v>340</v>
      </c>
      <c r="Z217" s="59">
        <v>2.2535990531776553E-4</v>
      </c>
      <c r="AA217" s="59">
        <v>5.2887185092519444E-4</v>
      </c>
      <c r="AB217" s="59">
        <v>0</v>
      </c>
      <c r="AC217" s="59">
        <v>0</v>
      </c>
      <c r="AD217" s="59">
        <v>1.3741219583043122E-4</v>
      </c>
      <c r="AE217" s="59">
        <v>0</v>
      </c>
      <c r="AF217" s="59">
        <v>0</v>
      </c>
      <c r="AG217" s="59">
        <v>0</v>
      </c>
      <c r="AH217" s="59">
        <v>0</v>
      </c>
      <c r="AI217" s="59">
        <v>0</v>
      </c>
      <c r="AJ217" s="59">
        <v>0</v>
      </c>
      <c r="AK217" s="59">
        <v>0</v>
      </c>
      <c r="AL217" s="59">
        <v>0</v>
      </c>
      <c r="AM217" s="59">
        <v>0</v>
      </c>
      <c r="AN217" s="59">
        <v>0</v>
      </c>
      <c r="AO217" s="59">
        <v>0</v>
      </c>
      <c r="AP217" s="59">
        <v>0</v>
      </c>
      <c r="AQ217" s="59">
        <v>0</v>
      </c>
      <c r="AR217" s="59">
        <v>0</v>
      </c>
      <c r="AS217" s="59">
        <v>0</v>
      </c>
      <c r="AT217" s="100">
        <v>8.9164395207339117E-4</v>
      </c>
      <c r="AU217" s="139"/>
      <c r="AV217" s="123" t="s">
        <v>340</v>
      </c>
      <c r="AW217" s="124">
        <v>0.25274651927344216</v>
      </c>
      <c r="AX217" s="124">
        <v>0.59314241934280842</v>
      </c>
      <c r="AY217" s="124">
        <v>0</v>
      </c>
      <c r="AZ217" s="124">
        <v>0</v>
      </c>
      <c r="BA217" s="124">
        <v>0.1541110613837493</v>
      </c>
      <c r="BB217" s="124">
        <v>0</v>
      </c>
      <c r="BC217" s="124">
        <v>0</v>
      </c>
      <c r="BD217" s="124">
        <v>0</v>
      </c>
      <c r="BE217" s="124">
        <v>0</v>
      </c>
      <c r="BF217" s="124">
        <v>0</v>
      </c>
      <c r="BG217" s="124">
        <v>0</v>
      </c>
      <c r="BH217" s="124">
        <v>0</v>
      </c>
      <c r="BI217" s="124">
        <v>0</v>
      </c>
      <c r="BJ217" s="124">
        <v>0</v>
      </c>
      <c r="BK217" s="124">
        <v>0</v>
      </c>
      <c r="BL217" s="124">
        <v>0</v>
      </c>
      <c r="BM217" s="124">
        <v>0</v>
      </c>
      <c r="BN217" s="124">
        <v>0</v>
      </c>
      <c r="BO217" s="124">
        <v>0</v>
      </c>
      <c r="BP217" s="124">
        <v>0</v>
      </c>
      <c r="BQ217" s="125">
        <v>0.99999999999999989</v>
      </c>
      <c r="BS217" s="25" t="s">
        <v>340</v>
      </c>
      <c r="BT217" s="21">
        <v>47.54243637459173</v>
      </c>
      <c r="BU217" s="21">
        <v>91.381484626777564</v>
      </c>
      <c r="BV217" s="21">
        <v>0</v>
      </c>
      <c r="BW217" s="21">
        <v>0</v>
      </c>
      <c r="BX217" s="21">
        <v>51.894248632346468</v>
      </c>
      <c r="BY217" s="21">
        <v>0</v>
      </c>
      <c r="BZ217" s="21">
        <v>0</v>
      </c>
      <c r="CA217" s="21">
        <v>0</v>
      </c>
      <c r="CB217" s="21">
        <v>0</v>
      </c>
      <c r="CC217" s="21">
        <v>0</v>
      </c>
      <c r="CD217" s="21">
        <v>0</v>
      </c>
      <c r="CE217" s="21">
        <v>0</v>
      </c>
      <c r="CF217" s="21">
        <v>0</v>
      </c>
      <c r="CG217" s="21">
        <v>0</v>
      </c>
      <c r="CH217" s="21">
        <v>0</v>
      </c>
      <c r="CI217" s="21">
        <v>0</v>
      </c>
      <c r="CJ217" s="21">
        <v>0</v>
      </c>
      <c r="CK217" s="21">
        <v>0</v>
      </c>
      <c r="CL217" s="21">
        <v>0</v>
      </c>
      <c r="CM217" s="126">
        <v>0</v>
      </c>
      <c r="CO217" s="88" t="s">
        <v>340</v>
      </c>
      <c r="CP217" s="89">
        <v>2.5527898324659138E-5</v>
      </c>
      <c r="CQ217" s="89">
        <v>5.9908557461256359E-5</v>
      </c>
      <c r="CR217" s="89">
        <v>0</v>
      </c>
      <c r="CS217" s="89">
        <v>0</v>
      </c>
      <c r="CT217" s="89">
        <v>1.5565521998162063E-5</v>
      </c>
      <c r="CU217" s="89">
        <v>0</v>
      </c>
      <c r="CV217" s="89">
        <v>0</v>
      </c>
      <c r="CW217" s="89">
        <v>0</v>
      </c>
      <c r="CX217" s="89">
        <v>0</v>
      </c>
      <c r="CY217" s="89">
        <v>0</v>
      </c>
      <c r="CZ217" s="89">
        <v>0</v>
      </c>
      <c r="DA217" s="89">
        <v>0</v>
      </c>
      <c r="DB217" s="89">
        <v>0</v>
      </c>
      <c r="DC217" s="89">
        <v>0</v>
      </c>
      <c r="DD217" s="89">
        <v>0</v>
      </c>
      <c r="DE217" s="89">
        <v>0</v>
      </c>
      <c r="DF217" s="89">
        <v>0</v>
      </c>
      <c r="DG217" s="89">
        <v>0</v>
      </c>
      <c r="DH217" s="89">
        <v>0</v>
      </c>
      <c r="DI217" s="89">
        <v>0</v>
      </c>
      <c r="DJ217" s="89">
        <v>1.0100197778407756E-4</v>
      </c>
      <c r="DL217" s="88" t="s">
        <v>340</v>
      </c>
      <c r="DM217" s="95">
        <v>3.9597503278379371E-3</v>
      </c>
      <c r="DN217" s="95">
        <v>9.2926933126475965E-3</v>
      </c>
      <c r="DO217" s="95">
        <v>0</v>
      </c>
      <c r="DP217" s="95">
        <v>0</v>
      </c>
      <c r="DQ217" s="95">
        <v>2.4144400785102169E-3</v>
      </c>
      <c r="DR217" s="95">
        <v>0</v>
      </c>
      <c r="DS217" s="95">
        <v>0</v>
      </c>
      <c r="DT217" s="95">
        <v>0</v>
      </c>
      <c r="DU217" s="95">
        <v>0</v>
      </c>
      <c r="DV217" s="95">
        <v>0</v>
      </c>
      <c r="DW217" s="95">
        <v>0</v>
      </c>
      <c r="DX217" s="95">
        <v>0</v>
      </c>
      <c r="DY217" s="95">
        <v>0</v>
      </c>
      <c r="DZ217" s="95">
        <v>0</v>
      </c>
      <c r="EA217" s="95">
        <v>0</v>
      </c>
      <c r="EB217" s="95">
        <v>0</v>
      </c>
      <c r="EC217" s="95">
        <v>0</v>
      </c>
      <c r="ED217" s="95">
        <v>0</v>
      </c>
      <c r="EE217" s="95">
        <v>0</v>
      </c>
      <c r="EF217" s="95">
        <v>0</v>
      </c>
      <c r="EG217" s="89">
        <v>1.5666883718995751E-2</v>
      </c>
    </row>
    <row r="218" spans="1:137" x14ac:dyDescent="0.2">
      <c r="A218" s="13"/>
      <c r="B218" s="22" t="s">
        <v>333</v>
      </c>
      <c r="C218" s="23">
        <v>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101">
        <v>337075.00413324597</v>
      </c>
      <c r="Y218" s="54" t="s">
        <v>333</v>
      </c>
      <c r="Z218" s="59">
        <v>0</v>
      </c>
      <c r="AA218" s="59">
        <v>0</v>
      </c>
      <c r="AB218" s="59">
        <v>0</v>
      </c>
      <c r="AC218" s="59">
        <v>0</v>
      </c>
      <c r="AD218" s="59">
        <v>0</v>
      </c>
      <c r="AE218" s="59">
        <v>0</v>
      </c>
      <c r="AF218" s="59">
        <v>0</v>
      </c>
      <c r="AG218" s="59">
        <v>0</v>
      </c>
      <c r="AH218" s="59">
        <v>0</v>
      </c>
      <c r="AI218" s="59">
        <v>0</v>
      </c>
      <c r="AJ218" s="59">
        <v>0</v>
      </c>
      <c r="AK218" s="59">
        <v>0</v>
      </c>
      <c r="AL218" s="59">
        <v>0</v>
      </c>
      <c r="AM218" s="59">
        <v>0</v>
      </c>
      <c r="AN218" s="59">
        <v>0</v>
      </c>
      <c r="AO218" s="59">
        <v>0</v>
      </c>
      <c r="AP218" s="59">
        <v>0</v>
      </c>
      <c r="AQ218" s="59">
        <v>0</v>
      </c>
      <c r="AR218" s="59">
        <v>0</v>
      </c>
      <c r="AS218" s="59">
        <v>0</v>
      </c>
      <c r="AT218" s="100">
        <v>0</v>
      </c>
      <c r="AU218" s="139"/>
      <c r="AV218" s="123" t="s">
        <v>333</v>
      </c>
      <c r="AW218" s="124">
        <v>0</v>
      </c>
      <c r="AX218" s="124">
        <v>0</v>
      </c>
      <c r="AY218" s="124">
        <v>0</v>
      </c>
      <c r="AZ218" s="124">
        <v>0</v>
      </c>
      <c r="BA218" s="124">
        <v>0</v>
      </c>
      <c r="BB218" s="124">
        <v>0</v>
      </c>
      <c r="BC218" s="124">
        <v>0</v>
      </c>
      <c r="BD218" s="124">
        <v>0</v>
      </c>
      <c r="BE218" s="124">
        <v>0</v>
      </c>
      <c r="BF218" s="124">
        <v>0</v>
      </c>
      <c r="BG218" s="124">
        <v>0</v>
      </c>
      <c r="BH218" s="124">
        <v>0</v>
      </c>
      <c r="BI218" s="124">
        <v>0</v>
      </c>
      <c r="BJ218" s="124">
        <v>0</v>
      </c>
      <c r="BK218" s="124">
        <v>0</v>
      </c>
      <c r="BL218" s="124">
        <v>0</v>
      </c>
      <c r="BM218" s="124">
        <v>0</v>
      </c>
      <c r="BN218" s="124">
        <v>0</v>
      </c>
      <c r="BO218" s="124">
        <v>0</v>
      </c>
      <c r="BP218" s="124">
        <v>0</v>
      </c>
      <c r="BQ218" s="125">
        <v>0</v>
      </c>
      <c r="BS218" s="25" t="s">
        <v>333</v>
      </c>
      <c r="BT218" s="21">
        <v>0</v>
      </c>
      <c r="BU218" s="21">
        <v>0</v>
      </c>
      <c r="BV218" s="21">
        <v>0</v>
      </c>
      <c r="BW218" s="21">
        <v>0</v>
      </c>
      <c r="BX218" s="21">
        <v>0</v>
      </c>
      <c r="BY218" s="21">
        <v>0</v>
      </c>
      <c r="BZ218" s="21">
        <v>0</v>
      </c>
      <c r="CA218" s="21">
        <v>0</v>
      </c>
      <c r="CB218" s="21">
        <v>0</v>
      </c>
      <c r="CC218" s="21">
        <v>0</v>
      </c>
      <c r="CD218" s="21">
        <v>0</v>
      </c>
      <c r="CE218" s="21">
        <v>0</v>
      </c>
      <c r="CF218" s="21">
        <v>0</v>
      </c>
      <c r="CG218" s="21">
        <v>0</v>
      </c>
      <c r="CH218" s="21">
        <v>0</v>
      </c>
      <c r="CI218" s="21">
        <v>0</v>
      </c>
      <c r="CJ218" s="21">
        <v>0</v>
      </c>
      <c r="CK218" s="21">
        <v>0</v>
      </c>
      <c r="CL218" s="21">
        <v>0</v>
      </c>
      <c r="CM218" s="126">
        <v>0</v>
      </c>
      <c r="CO218" s="88" t="s">
        <v>333</v>
      </c>
      <c r="CP218" s="89"/>
      <c r="CQ218" s="89"/>
      <c r="CR218" s="89"/>
      <c r="CS218" s="89"/>
      <c r="CT218" s="89"/>
      <c r="CU218" s="89"/>
      <c r="CV218" s="89"/>
      <c r="CW218" s="89"/>
      <c r="CX218" s="89"/>
      <c r="CY218" s="89"/>
      <c r="CZ218" s="89"/>
      <c r="DA218" s="89"/>
      <c r="DB218" s="89"/>
      <c r="DC218" s="89"/>
      <c r="DD218" s="89"/>
      <c r="DE218" s="89"/>
      <c r="DF218" s="89"/>
      <c r="DG218" s="89"/>
      <c r="DH218" s="89"/>
      <c r="DI218" s="89"/>
      <c r="DJ218" s="89"/>
      <c r="DL218" s="88" t="s">
        <v>333</v>
      </c>
      <c r="DM218" s="95"/>
      <c r="DN218" s="95"/>
      <c r="DO218" s="95"/>
      <c r="DP218" s="95"/>
      <c r="DQ218" s="95"/>
      <c r="DR218" s="95"/>
      <c r="DS218" s="95"/>
      <c r="DT218" s="95"/>
      <c r="DU218" s="95"/>
      <c r="DV218" s="95"/>
      <c r="DW218" s="95"/>
      <c r="DX218" s="95"/>
      <c r="DY218" s="95"/>
      <c r="DZ218" s="95"/>
      <c r="EA218" s="95"/>
      <c r="EB218" s="95"/>
      <c r="EC218" s="95"/>
      <c r="ED218" s="95"/>
      <c r="EE218" s="95"/>
      <c r="EF218" s="95"/>
      <c r="EG218" s="89"/>
    </row>
    <row r="219" spans="1:137" x14ac:dyDescent="0.2">
      <c r="A219" s="13"/>
      <c r="B219" s="22" t="s">
        <v>334</v>
      </c>
      <c r="C219" s="23">
        <v>0</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23">
        <v>0</v>
      </c>
      <c r="T219" s="23">
        <v>0</v>
      </c>
      <c r="U219" s="23">
        <v>0</v>
      </c>
      <c r="V219" s="23">
        <v>0</v>
      </c>
      <c r="W219" s="101">
        <v>0</v>
      </c>
      <c r="Y219" s="54" t="s">
        <v>334</v>
      </c>
      <c r="Z219" s="59">
        <v>0</v>
      </c>
      <c r="AA219" s="59">
        <v>0</v>
      </c>
      <c r="AB219" s="59">
        <v>0</v>
      </c>
      <c r="AC219" s="59">
        <v>0</v>
      </c>
      <c r="AD219" s="59">
        <v>0</v>
      </c>
      <c r="AE219" s="59">
        <v>0</v>
      </c>
      <c r="AF219" s="59">
        <v>0</v>
      </c>
      <c r="AG219" s="59">
        <v>0</v>
      </c>
      <c r="AH219" s="59">
        <v>0</v>
      </c>
      <c r="AI219" s="59">
        <v>0</v>
      </c>
      <c r="AJ219" s="59">
        <v>0</v>
      </c>
      <c r="AK219" s="59">
        <v>0</v>
      </c>
      <c r="AL219" s="59">
        <v>0</v>
      </c>
      <c r="AM219" s="59">
        <v>0</v>
      </c>
      <c r="AN219" s="59">
        <v>0</v>
      </c>
      <c r="AO219" s="59">
        <v>0</v>
      </c>
      <c r="AP219" s="59">
        <v>0</v>
      </c>
      <c r="AQ219" s="59">
        <v>0</v>
      </c>
      <c r="AR219" s="59">
        <v>0</v>
      </c>
      <c r="AS219" s="59">
        <v>0</v>
      </c>
      <c r="AT219" s="100">
        <v>0</v>
      </c>
      <c r="AU219" s="139"/>
      <c r="AV219" s="123" t="s">
        <v>334</v>
      </c>
      <c r="AW219" s="124">
        <v>0</v>
      </c>
      <c r="AX219" s="124">
        <v>0</v>
      </c>
      <c r="AY219" s="124">
        <v>0</v>
      </c>
      <c r="AZ219" s="124">
        <v>0</v>
      </c>
      <c r="BA219" s="124">
        <v>0</v>
      </c>
      <c r="BB219" s="124">
        <v>0</v>
      </c>
      <c r="BC219" s="124">
        <v>0</v>
      </c>
      <c r="BD219" s="124">
        <v>0</v>
      </c>
      <c r="BE219" s="124">
        <v>0</v>
      </c>
      <c r="BF219" s="124">
        <v>0</v>
      </c>
      <c r="BG219" s="124">
        <v>0</v>
      </c>
      <c r="BH219" s="124">
        <v>0</v>
      </c>
      <c r="BI219" s="124">
        <v>0</v>
      </c>
      <c r="BJ219" s="124">
        <v>0</v>
      </c>
      <c r="BK219" s="124">
        <v>0</v>
      </c>
      <c r="BL219" s="124">
        <v>0</v>
      </c>
      <c r="BM219" s="124">
        <v>0</v>
      </c>
      <c r="BN219" s="124">
        <v>0</v>
      </c>
      <c r="BO219" s="124">
        <v>0</v>
      </c>
      <c r="BP219" s="124">
        <v>0</v>
      </c>
      <c r="BQ219" s="125">
        <v>0</v>
      </c>
      <c r="BS219" s="25" t="s">
        <v>334</v>
      </c>
      <c r="BT219" s="21">
        <v>0</v>
      </c>
      <c r="BU219" s="21">
        <v>0</v>
      </c>
      <c r="BV219" s="21">
        <v>0</v>
      </c>
      <c r="BW219" s="21">
        <v>0</v>
      </c>
      <c r="BX219" s="21">
        <v>0</v>
      </c>
      <c r="BY219" s="21">
        <v>0</v>
      </c>
      <c r="BZ219" s="21">
        <v>0</v>
      </c>
      <c r="CA219" s="21">
        <v>0</v>
      </c>
      <c r="CB219" s="21">
        <v>0</v>
      </c>
      <c r="CC219" s="21">
        <v>0</v>
      </c>
      <c r="CD219" s="21">
        <v>0</v>
      </c>
      <c r="CE219" s="21">
        <v>0</v>
      </c>
      <c r="CF219" s="21">
        <v>0</v>
      </c>
      <c r="CG219" s="21">
        <v>0</v>
      </c>
      <c r="CH219" s="21">
        <v>0</v>
      </c>
      <c r="CI219" s="21">
        <v>0</v>
      </c>
      <c r="CJ219" s="21">
        <v>0</v>
      </c>
      <c r="CK219" s="21">
        <v>0</v>
      </c>
      <c r="CL219" s="21">
        <v>0</v>
      </c>
      <c r="CM219" s="126">
        <v>0</v>
      </c>
      <c r="CO219" s="88" t="s">
        <v>334</v>
      </c>
      <c r="CP219" s="89"/>
      <c r="CQ219" s="89"/>
      <c r="CR219" s="89"/>
      <c r="CS219" s="89"/>
      <c r="CT219" s="89"/>
      <c r="CU219" s="89"/>
      <c r="CV219" s="89"/>
      <c r="CW219" s="89"/>
      <c r="CX219" s="89"/>
      <c r="CY219" s="89"/>
      <c r="CZ219" s="89"/>
      <c r="DA219" s="89"/>
      <c r="DB219" s="89"/>
      <c r="DC219" s="89"/>
      <c r="DD219" s="89"/>
      <c r="DE219" s="89"/>
      <c r="DF219" s="89"/>
      <c r="DG219" s="89"/>
      <c r="DH219" s="89"/>
      <c r="DI219" s="89"/>
      <c r="DJ219" s="89"/>
      <c r="DL219" s="88" t="s">
        <v>334</v>
      </c>
      <c r="DM219" s="95"/>
      <c r="DN219" s="95"/>
      <c r="DO219" s="95"/>
      <c r="DP219" s="95"/>
      <c r="DQ219" s="95"/>
      <c r="DR219" s="95"/>
      <c r="DS219" s="95"/>
      <c r="DT219" s="95"/>
      <c r="DU219" s="95"/>
      <c r="DV219" s="95"/>
      <c r="DW219" s="95"/>
      <c r="DX219" s="95"/>
      <c r="DY219" s="95"/>
      <c r="DZ219" s="95"/>
      <c r="EA219" s="95"/>
      <c r="EB219" s="95"/>
      <c r="EC219" s="95"/>
      <c r="ED219" s="95"/>
      <c r="EE219" s="95"/>
      <c r="EF219" s="95"/>
      <c r="EG219" s="89"/>
    </row>
    <row r="220" spans="1:137" x14ac:dyDescent="0.2">
      <c r="A220" s="13"/>
      <c r="B220" s="22" t="s">
        <v>334</v>
      </c>
      <c r="C220" s="23">
        <v>0</v>
      </c>
      <c r="D220" s="23">
        <v>0</v>
      </c>
      <c r="E220" s="23">
        <v>0</v>
      </c>
      <c r="F220" s="23">
        <v>0</v>
      </c>
      <c r="G220" s="23">
        <v>0</v>
      </c>
      <c r="H220" s="23">
        <v>0</v>
      </c>
      <c r="I220" s="23">
        <v>0</v>
      </c>
      <c r="J220" s="23">
        <v>0</v>
      </c>
      <c r="K220" s="23">
        <v>0</v>
      </c>
      <c r="L220" s="23">
        <v>0</v>
      </c>
      <c r="M220" s="23">
        <v>0</v>
      </c>
      <c r="N220" s="23">
        <v>0</v>
      </c>
      <c r="O220" s="23">
        <v>0</v>
      </c>
      <c r="P220" s="23">
        <v>0</v>
      </c>
      <c r="Q220" s="23">
        <v>0</v>
      </c>
      <c r="R220" s="23">
        <v>0</v>
      </c>
      <c r="S220" s="23">
        <v>0</v>
      </c>
      <c r="T220" s="23">
        <v>0</v>
      </c>
      <c r="U220" s="23">
        <v>0</v>
      </c>
      <c r="V220" s="23">
        <v>0</v>
      </c>
      <c r="W220" s="101">
        <v>0</v>
      </c>
      <c r="Y220" s="54" t="s">
        <v>334</v>
      </c>
      <c r="Z220" s="59">
        <v>0</v>
      </c>
      <c r="AA220" s="59">
        <v>0</v>
      </c>
      <c r="AB220" s="59">
        <v>0</v>
      </c>
      <c r="AC220" s="59">
        <v>0</v>
      </c>
      <c r="AD220" s="59">
        <v>0</v>
      </c>
      <c r="AE220" s="59">
        <v>0</v>
      </c>
      <c r="AF220" s="59">
        <v>0</v>
      </c>
      <c r="AG220" s="59">
        <v>0</v>
      </c>
      <c r="AH220" s="59">
        <v>0</v>
      </c>
      <c r="AI220" s="59">
        <v>0</v>
      </c>
      <c r="AJ220" s="59">
        <v>0</v>
      </c>
      <c r="AK220" s="59">
        <v>0</v>
      </c>
      <c r="AL220" s="59">
        <v>0</v>
      </c>
      <c r="AM220" s="59">
        <v>0</v>
      </c>
      <c r="AN220" s="59">
        <v>0</v>
      </c>
      <c r="AO220" s="59">
        <v>0</v>
      </c>
      <c r="AP220" s="59">
        <v>0</v>
      </c>
      <c r="AQ220" s="59">
        <v>0</v>
      </c>
      <c r="AR220" s="59">
        <v>0</v>
      </c>
      <c r="AS220" s="59">
        <v>0</v>
      </c>
      <c r="AT220" s="100">
        <v>0</v>
      </c>
      <c r="AU220" s="139"/>
      <c r="AV220" s="123" t="s">
        <v>334</v>
      </c>
      <c r="AW220" s="124">
        <v>0</v>
      </c>
      <c r="AX220" s="124">
        <v>0</v>
      </c>
      <c r="AY220" s="124">
        <v>0</v>
      </c>
      <c r="AZ220" s="124">
        <v>0</v>
      </c>
      <c r="BA220" s="124">
        <v>0</v>
      </c>
      <c r="BB220" s="124">
        <v>0</v>
      </c>
      <c r="BC220" s="124">
        <v>0</v>
      </c>
      <c r="BD220" s="124">
        <v>0</v>
      </c>
      <c r="BE220" s="124">
        <v>0</v>
      </c>
      <c r="BF220" s="124">
        <v>0</v>
      </c>
      <c r="BG220" s="124">
        <v>0</v>
      </c>
      <c r="BH220" s="124">
        <v>0</v>
      </c>
      <c r="BI220" s="124">
        <v>0</v>
      </c>
      <c r="BJ220" s="124">
        <v>0</v>
      </c>
      <c r="BK220" s="124">
        <v>0</v>
      </c>
      <c r="BL220" s="124">
        <v>0</v>
      </c>
      <c r="BM220" s="124">
        <v>0</v>
      </c>
      <c r="BN220" s="124">
        <v>0</v>
      </c>
      <c r="BO220" s="124">
        <v>0</v>
      </c>
      <c r="BP220" s="124">
        <v>0</v>
      </c>
      <c r="BQ220" s="125">
        <v>0</v>
      </c>
      <c r="BS220" s="25" t="s">
        <v>334</v>
      </c>
      <c r="BT220" s="21">
        <v>0</v>
      </c>
      <c r="BU220" s="21">
        <v>0</v>
      </c>
      <c r="BV220" s="21">
        <v>0</v>
      </c>
      <c r="BW220" s="21">
        <v>0</v>
      </c>
      <c r="BX220" s="21">
        <v>0</v>
      </c>
      <c r="BY220" s="21">
        <v>0</v>
      </c>
      <c r="BZ220" s="21">
        <v>0</v>
      </c>
      <c r="CA220" s="21">
        <v>0</v>
      </c>
      <c r="CB220" s="21">
        <v>0</v>
      </c>
      <c r="CC220" s="21">
        <v>0</v>
      </c>
      <c r="CD220" s="21">
        <v>0</v>
      </c>
      <c r="CE220" s="21">
        <v>0</v>
      </c>
      <c r="CF220" s="21">
        <v>0</v>
      </c>
      <c r="CG220" s="21">
        <v>0</v>
      </c>
      <c r="CH220" s="21">
        <v>0</v>
      </c>
      <c r="CI220" s="21">
        <v>0</v>
      </c>
      <c r="CJ220" s="21">
        <v>0</v>
      </c>
      <c r="CK220" s="21">
        <v>0</v>
      </c>
      <c r="CL220" s="21">
        <v>0</v>
      </c>
      <c r="CM220" s="126">
        <v>0</v>
      </c>
      <c r="CO220" s="88" t="s">
        <v>334</v>
      </c>
      <c r="CP220" s="89"/>
      <c r="CQ220" s="89"/>
      <c r="CR220" s="89"/>
      <c r="CS220" s="89"/>
      <c r="CT220" s="89"/>
      <c r="CU220" s="89"/>
      <c r="CV220" s="89"/>
      <c r="CW220" s="89"/>
      <c r="CX220" s="89"/>
      <c r="CY220" s="89"/>
      <c r="CZ220" s="89"/>
      <c r="DA220" s="89"/>
      <c r="DB220" s="89"/>
      <c r="DC220" s="89"/>
      <c r="DD220" s="89"/>
      <c r="DE220" s="89"/>
      <c r="DF220" s="89"/>
      <c r="DG220" s="89"/>
      <c r="DH220" s="89"/>
      <c r="DI220" s="89"/>
      <c r="DJ220" s="89"/>
      <c r="DL220" s="88" t="s">
        <v>334</v>
      </c>
      <c r="DM220" s="95"/>
      <c r="DN220" s="95"/>
      <c r="DO220" s="95"/>
      <c r="DP220" s="95"/>
      <c r="DQ220" s="95"/>
      <c r="DR220" s="95"/>
      <c r="DS220" s="95"/>
      <c r="DT220" s="95"/>
      <c r="DU220" s="95"/>
      <c r="DV220" s="95"/>
      <c r="DW220" s="95"/>
      <c r="DX220" s="95"/>
      <c r="DY220" s="95"/>
      <c r="DZ220" s="95"/>
      <c r="EA220" s="95"/>
      <c r="EB220" s="95"/>
      <c r="EC220" s="95"/>
      <c r="ED220" s="95"/>
      <c r="EE220" s="95"/>
      <c r="EF220" s="95"/>
      <c r="EG220" s="89"/>
    </row>
    <row r="221" spans="1:137" x14ac:dyDescent="0.2">
      <c r="A221" s="13"/>
      <c r="B221" s="22" t="s">
        <v>334</v>
      </c>
      <c r="C221" s="23">
        <v>0</v>
      </c>
      <c r="D221" s="23">
        <v>0</v>
      </c>
      <c r="E221" s="23">
        <v>0</v>
      </c>
      <c r="F221" s="23">
        <v>0</v>
      </c>
      <c r="G221" s="23">
        <v>0</v>
      </c>
      <c r="H221" s="23">
        <v>0</v>
      </c>
      <c r="I221" s="23">
        <v>0</v>
      </c>
      <c r="J221" s="23">
        <v>0</v>
      </c>
      <c r="K221" s="23">
        <v>0</v>
      </c>
      <c r="L221" s="23">
        <v>0</v>
      </c>
      <c r="M221" s="23">
        <v>0</v>
      </c>
      <c r="N221" s="23">
        <v>0</v>
      </c>
      <c r="O221" s="23">
        <v>0</v>
      </c>
      <c r="P221" s="23">
        <v>0</v>
      </c>
      <c r="Q221" s="23">
        <v>0</v>
      </c>
      <c r="R221" s="23">
        <v>0</v>
      </c>
      <c r="S221" s="23">
        <v>0</v>
      </c>
      <c r="T221" s="23">
        <v>0</v>
      </c>
      <c r="U221" s="23">
        <v>0</v>
      </c>
      <c r="V221" s="23">
        <v>0</v>
      </c>
      <c r="W221" s="101">
        <v>0</v>
      </c>
      <c r="Y221" s="54" t="s">
        <v>334</v>
      </c>
      <c r="Z221" s="59">
        <v>0</v>
      </c>
      <c r="AA221" s="59">
        <v>0</v>
      </c>
      <c r="AB221" s="59">
        <v>0</v>
      </c>
      <c r="AC221" s="59">
        <v>0</v>
      </c>
      <c r="AD221" s="59">
        <v>0</v>
      </c>
      <c r="AE221" s="59">
        <v>0</v>
      </c>
      <c r="AF221" s="59">
        <v>0</v>
      </c>
      <c r="AG221" s="59">
        <v>0</v>
      </c>
      <c r="AH221" s="59">
        <v>0</v>
      </c>
      <c r="AI221" s="59">
        <v>0</v>
      </c>
      <c r="AJ221" s="59">
        <v>0</v>
      </c>
      <c r="AK221" s="59">
        <v>0</v>
      </c>
      <c r="AL221" s="59">
        <v>0</v>
      </c>
      <c r="AM221" s="59">
        <v>0</v>
      </c>
      <c r="AN221" s="59">
        <v>0</v>
      </c>
      <c r="AO221" s="59">
        <v>0</v>
      </c>
      <c r="AP221" s="59">
        <v>0</v>
      </c>
      <c r="AQ221" s="59">
        <v>0</v>
      </c>
      <c r="AR221" s="59">
        <v>0</v>
      </c>
      <c r="AS221" s="59">
        <v>0</v>
      </c>
      <c r="AT221" s="100">
        <v>0</v>
      </c>
      <c r="AU221" s="139"/>
      <c r="AV221" s="123" t="s">
        <v>334</v>
      </c>
      <c r="AW221" s="124">
        <v>0</v>
      </c>
      <c r="AX221" s="124">
        <v>0</v>
      </c>
      <c r="AY221" s="124">
        <v>0</v>
      </c>
      <c r="AZ221" s="124">
        <v>0</v>
      </c>
      <c r="BA221" s="124">
        <v>0</v>
      </c>
      <c r="BB221" s="124">
        <v>0</v>
      </c>
      <c r="BC221" s="124">
        <v>0</v>
      </c>
      <c r="BD221" s="124">
        <v>0</v>
      </c>
      <c r="BE221" s="124">
        <v>0</v>
      </c>
      <c r="BF221" s="124">
        <v>0</v>
      </c>
      <c r="BG221" s="124">
        <v>0</v>
      </c>
      <c r="BH221" s="124">
        <v>0</v>
      </c>
      <c r="BI221" s="124">
        <v>0</v>
      </c>
      <c r="BJ221" s="124">
        <v>0</v>
      </c>
      <c r="BK221" s="124">
        <v>0</v>
      </c>
      <c r="BL221" s="124">
        <v>0</v>
      </c>
      <c r="BM221" s="124">
        <v>0</v>
      </c>
      <c r="BN221" s="124">
        <v>0</v>
      </c>
      <c r="BO221" s="124">
        <v>0</v>
      </c>
      <c r="BP221" s="124">
        <v>0</v>
      </c>
      <c r="BQ221" s="125">
        <v>0</v>
      </c>
      <c r="BS221" s="25" t="s">
        <v>334</v>
      </c>
      <c r="BT221" s="21">
        <v>0</v>
      </c>
      <c r="BU221" s="21">
        <v>0</v>
      </c>
      <c r="BV221" s="21">
        <v>0</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126">
        <v>0</v>
      </c>
      <c r="CO221" s="88" t="s">
        <v>334</v>
      </c>
      <c r="CP221" s="89"/>
      <c r="CQ221" s="89"/>
      <c r="CR221" s="89"/>
      <c r="CS221" s="89"/>
      <c r="CT221" s="89"/>
      <c r="CU221" s="89"/>
      <c r="CV221" s="89"/>
      <c r="CW221" s="89"/>
      <c r="CX221" s="89"/>
      <c r="CY221" s="89"/>
      <c r="CZ221" s="89"/>
      <c r="DA221" s="89"/>
      <c r="DB221" s="89"/>
      <c r="DC221" s="89"/>
      <c r="DD221" s="89"/>
      <c r="DE221" s="89"/>
      <c r="DF221" s="89"/>
      <c r="DG221" s="89"/>
      <c r="DH221" s="89"/>
      <c r="DI221" s="89"/>
      <c r="DJ221" s="89"/>
      <c r="DL221" s="88" t="s">
        <v>334</v>
      </c>
      <c r="DM221" s="95"/>
      <c r="DN221" s="95"/>
      <c r="DO221" s="95"/>
      <c r="DP221" s="95"/>
      <c r="DQ221" s="95"/>
      <c r="DR221" s="95"/>
      <c r="DS221" s="95"/>
      <c r="DT221" s="95"/>
      <c r="DU221" s="95"/>
      <c r="DV221" s="95"/>
      <c r="DW221" s="95"/>
      <c r="DX221" s="95"/>
      <c r="DY221" s="95"/>
      <c r="DZ221" s="95"/>
      <c r="EA221" s="95"/>
      <c r="EB221" s="95"/>
      <c r="EC221" s="95"/>
      <c r="ED221" s="95"/>
      <c r="EE221" s="95"/>
      <c r="EF221" s="95"/>
      <c r="EG221" s="89"/>
    </row>
    <row r="222" spans="1:137" x14ac:dyDescent="0.2">
      <c r="A222" s="13"/>
      <c r="B222" s="22" t="s">
        <v>334</v>
      </c>
      <c r="C222" s="23">
        <v>0</v>
      </c>
      <c r="D222" s="23">
        <v>0</v>
      </c>
      <c r="E222" s="23">
        <v>0</v>
      </c>
      <c r="F222" s="23">
        <v>0</v>
      </c>
      <c r="G222" s="23">
        <v>0</v>
      </c>
      <c r="H222" s="23">
        <v>0</v>
      </c>
      <c r="I222" s="23">
        <v>0</v>
      </c>
      <c r="J222" s="23">
        <v>0</v>
      </c>
      <c r="K222" s="23">
        <v>0</v>
      </c>
      <c r="L222" s="23">
        <v>0</v>
      </c>
      <c r="M222" s="23">
        <v>0</v>
      </c>
      <c r="N222" s="23">
        <v>0</v>
      </c>
      <c r="O222" s="23">
        <v>0</v>
      </c>
      <c r="P222" s="23">
        <v>0</v>
      </c>
      <c r="Q222" s="23">
        <v>0</v>
      </c>
      <c r="R222" s="23">
        <v>0</v>
      </c>
      <c r="S222" s="23">
        <v>0</v>
      </c>
      <c r="T222" s="23">
        <v>0</v>
      </c>
      <c r="U222" s="23">
        <v>0</v>
      </c>
      <c r="V222" s="23">
        <v>0</v>
      </c>
      <c r="W222" s="101">
        <v>0</v>
      </c>
      <c r="Y222" s="54" t="s">
        <v>334</v>
      </c>
      <c r="Z222" s="59">
        <v>0</v>
      </c>
      <c r="AA222" s="59">
        <v>0</v>
      </c>
      <c r="AB222" s="59">
        <v>0</v>
      </c>
      <c r="AC222" s="59">
        <v>0</v>
      </c>
      <c r="AD222" s="59">
        <v>0</v>
      </c>
      <c r="AE222" s="59">
        <v>0</v>
      </c>
      <c r="AF222" s="59">
        <v>0</v>
      </c>
      <c r="AG222" s="59">
        <v>0</v>
      </c>
      <c r="AH222" s="59">
        <v>0</v>
      </c>
      <c r="AI222" s="59">
        <v>0</v>
      </c>
      <c r="AJ222" s="59">
        <v>0</v>
      </c>
      <c r="AK222" s="59">
        <v>0</v>
      </c>
      <c r="AL222" s="59">
        <v>0</v>
      </c>
      <c r="AM222" s="59">
        <v>0</v>
      </c>
      <c r="AN222" s="59">
        <v>0</v>
      </c>
      <c r="AO222" s="59">
        <v>0</v>
      </c>
      <c r="AP222" s="59">
        <v>0</v>
      </c>
      <c r="AQ222" s="59">
        <v>0</v>
      </c>
      <c r="AR222" s="59">
        <v>0</v>
      </c>
      <c r="AS222" s="59">
        <v>0</v>
      </c>
      <c r="AT222" s="100">
        <v>0</v>
      </c>
      <c r="AU222" s="139"/>
      <c r="AV222" s="123" t="s">
        <v>334</v>
      </c>
      <c r="AW222" s="124">
        <v>0</v>
      </c>
      <c r="AX222" s="124">
        <v>0</v>
      </c>
      <c r="AY222" s="124">
        <v>0</v>
      </c>
      <c r="AZ222" s="124">
        <v>0</v>
      </c>
      <c r="BA222" s="124">
        <v>0</v>
      </c>
      <c r="BB222" s="124">
        <v>0</v>
      </c>
      <c r="BC222" s="124">
        <v>0</v>
      </c>
      <c r="BD222" s="124">
        <v>0</v>
      </c>
      <c r="BE222" s="124">
        <v>0</v>
      </c>
      <c r="BF222" s="124">
        <v>0</v>
      </c>
      <c r="BG222" s="124">
        <v>0</v>
      </c>
      <c r="BH222" s="124">
        <v>0</v>
      </c>
      <c r="BI222" s="124">
        <v>0</v>
      </c>
      <c r="BJ222" s="124">
        <v>0</v>
      </c>
      <c r="BK222" s="124">
        <v>0</v>
      </c>
      <c r="BL222" s="124">
        <v>0</v>
      </c>
      <c r="BM222" s="124">
        <v>0</v>
      </c>
      <c r="BN222" s="124">
        <v>0</v>
      </c>
      <c r="BO222" s="124">
        <v>0</v>
      </c>
      <c r="BP222" s="124">
        <v>0</v>
      </c>
      <c r="BQ222" s="125">
        <v>0</v>
      </c>
      <c r="BS222" s="25" t="s">
        <v>334</v>
      </c>
      <c r="BT222" s="21">
        <v>0</v>
      </c>
      <c r="BU222" s="21">
        <v>0</v>
      </c>
      <c r="BV222" s="21">
        <v>0</v>
      </c>
      <c r="BW222" s="21">
        <v>0</v>
      </c>
      <c r="BX222" s="21">
        <v>0</v>
      </c>
      <c r="BY222" s="21">
        <v>0</v>
      </c>
      <c r="BZ222" s="21">
        <v>0</v>
      </c>
      <c r="CA222" s="21">
        <v>0</v>
      </c>
      <c r="CB222" s="21">
        <v>0</v>
      </c>
      <c r="CC222" s="21">
        <v>0</v>
      </c>
      <c r="CD222" s="21">
        <v>0</v>
      </c>
      <c r="CE222" s="21">
        <v>0</v>
      </c>
      <c r="CF222" s="21">
        <v>0</v>
      </c>
      <c r="CG222" s="21">
        <v>0</v>
      </c>
      <c r="CH222" s="21">
        <v>0</v>
      </c>
      <c r="CI222" s="21">
        <v>0</v>
      </c>
      <c r="CJ222" s="21">
        <v>0</v>
      </c>
      <c r="CK222" s="21">
        <v>0</v>
      </c>
      <c r="CL222" s="21">
        <v>0</v>
      </c>
      <c r="CM222" s="126">
        <v>0</v>
      </c>
      <c r="CO222" s="88" t="s">
        <v>334</v>
      </c>
      <c r="CP222" s="89"/>
      <c r="CQ222" s="89"/>
      <c r="CR222" s="89"/>
      <c r="CS222" s="89"/>
      <c r="CT222" s="89"/>
      <c r="CU222" s="89"/>
      <c r="CV222" s="89"/>
      <c r="CW222" s="89"/>
      <c r="CX222" s="89"/>
      <c r="CY222" s="89"/>
      <c r="CZ222" s="89"/>
      <c r="DA222" s="89"/>
      <c r="DB222" s="89"/>
      <c r="DC222" s="89"/>
      <c r="DD222" s="89"/>
      <c r="DE222" s="89"/>
      <c r="DF222" s="89"/>
      <c r="DG222" s="89"/>
      <c r="DH222" s="89"/>
      <c r="DI222" s="89"/>
      <c r="DJ222" s="89"/>
      <c r="DL222" s="88" t="s">
        <v>334</v>
      </c>
      <c r="DM222" s="95"/>
      <c r="DN222" s="95"/>
      <c r="DO222" s="95"/>
      <c r="DP222" s="95"/>
      <c r="DQ222" s="95"/>
      <c r="DR222" s="95"/>
      <c r="DS222" s="95"/>
      <c r="DT222" s="95"/>
      <c r="DU222" s="95"/>
      <c r="DV222" s="95"/>
      <c r="DW222" s="95"/>
      <c r="DX222" s="95"/>
      <c r="DY222" s="95"/>
      <c r="DZ222" s="95"/>
      <c r="EA222" s="95"/>
      <c r="EB222" s="95"/>
      <c r="EC222" s="95"/>
      <c r="ED222" s="95"/>
      <c r="EE222" s="95"/>
      <c r="EF222" s="95"/>
      <c r="EG222" s="89"/>
    </row>
    <row r="223" spans="1:137" x14ac:dyDescent="0.2">
      <c r="A223" s="13"/>
      <c r="B223" s="22" t="s">
        <v>334</v>
      </c>
      <c r="C223" s="23">
        <v>0</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101">
        <v>0</v>
      </c>
      <c r="Y223" s="54" t="s">
        <v>334</v>
      </c>
      <c r="Z223" s="59">
        <v>0</v>
      </c>
      <c r="AA223" s="59">
        <v>0</v>
      </c>
      <c r="AB223" s="59">
        <v>0</v>
      </c>
      <c r="AC223" s="59">
        <v>0</v>
      </c>
      <c r="AD223" s="59">
        <v>0</v>
      </c>
      <c r="AE223" s="59">
        <v>0</v>
      </c>
      <c r="AF223" s="59">
        <v>0</v>
      </c>
      <c r="AG223" s="59">
        <v>0</v>
      </c>
      <c r="AH223" s="59">
        <v>0</v>
      </c>
      <c r="AI223" s="59">
        <v>0</v>
      </c>
      <c r="AJ223" s="59">
        <v>0</v>
      </c>
      <c r="AK223" s="59">
        <v>0</v>
      </c>
      <c r="AL223" s="59">
        <v>0</v>
      </c>
      <c r="AM223" s="59">
        <v>0</v>
      </c>
      <c r="AN223" s="59">
        <v>0</v>
      </c>
      <c r="AO223" s="59">
        <v>0</v>
      </c>
      <c r="AP223" s="59">
        <v>0</v>
      </c>
      <c r="AQ223" s="59">
        <v>0</v>
      </c>
      <c r="AR223" s="59">
        <v>0</v>
      </c>
      <c r="AS223" s="59">
        <v>0</v>
      </c>
      <c r="AT223" s="100">
        <v>0</v>
      </c>
      <c r="AU223" s="139"/>
      <c r="AV223" s="123" t="s">
        <v>334</v>
      </c>
      <c r="AW223" s="124">
        <v>0</v>
      </c>
      <c r="AX223" s="124">
        <v>0</v>
      </c>
      <c r="AY223" s="124">
        <v>0</v>
      </c>
      <c r="AZ223" s="124">
        <v>0</v>
      </c>
      <c r="BA223" s="124">
        <v>0</v>
      </c>
      <c r="BB223" s="124">
        <v>0</v>
      </c>
      <c r="BC223" s="124">
        <v>0</v>
      </c>
      <c r="BD223" s="124">
        <v>0</v>
      </c>
      <c r="BE223" s="124">
        <v>0</v>
      </c>
      <c r="BF223" s="124">
        <v>0</v>
      </c>
      <c r="BG223" s="124">
        <v>0</v>
      </c>
      <c r="BH223" s="124">
        <v>0</v>
      </c>
      <c r="BI223" s="124">
        <v>0</v>
      </c>
      <c r="BJ223" s="124">
        <v>0</v>
      </c>
      <c r="BK223" s="124">
        <v>0</v>
      </c>
      <c r="BL223" s="124">
        <v>0</v>
      </c>
      <c r="BM223" s="124">
        <v>0</v>
      </c>
      <c r="BN223" s="124">
        <v>0</v>
      </c>
      <c r="BO223" s="124">
        <v>0</v>
      </c>
      <c r="BP223" s="124">
        <v>0</v>
      </c>
      <c r="BQ223" s="125">
        <v>0</v>
      </c>
      <c r="BS223" s="25" t="s">
        <v>334</v>
      </c>
      <c r="BT223" s="21">
        <v>0</v>
      </c>
      <c r="BU223" s="21">
        <v>0</v>
      </c>
      <c r="BV223" s="21">
        <v>0</v>
      </c>
      <c r="BW223" s="21">
        <v>0</v>
      </c>
      <c r="BX223" s="21">
        <v>0</v>
      </c>
      <c r="BY223" s="21">
        <v>0</v>
      </c>
      <c r="BZ223" s="21">
        <v>0</v>
      </c>
      <c r="CA223" s="21">
        <v>0</v>
      </c>
      <c r="CB223" s="21">
        <v>0</v>
      </c>
      <c r="CC223" s="21">
        <v>0</v>
      </c>
      <c r="CD223" s="21">
        <v>0</v>
      </c>
      <c r="CE223" s="21">
        <v>0</v>
      </c>
      <c r="CF223" s="21">
        <v>0</v>
      </c>
      <c r="CG223" s="21">
        <v>0</v>
      </c>
      <c r="CH223" s="21">
        <v>0</v>
      </c>
      <c r="CI223" s="21">
        <v>0</v>
      </c>
      <c r="CJ223" s="21">
        <v>0</v>
      </c>
      <c r="CK223" s="21">
        <v>0</v>
      </c>
      <c r="CL223" s="21">
        <v>0</v>
      </c>
      <c r="CM223" s="126">
        <v>0</v>
      </c>
      <c r="CO223" s="88" t="s">
        <v>334</v>
      </c>
      <c r="CP223" s="89"/>
      <c r="CQ223" s="89"/>
      <c r="CR223" s="89"/>
      <c r="CS223" s="89"/>
      <c r="CT223" s="89"/>
      <c r="CU223" s="89"/>
      <c r="CV223" s="89"/>
      <c r="CW223" s="89"/>
      <c r="CX223" s="89"/>
      <c r="CY223" s="89"/>
      <c r="CZ223" s="89"/>
      <c r="DA223" s="89"/>
      <c r="DB223" s="89"/>
      <c r="DC223" s="89"/>
      <c r="DD223" s="89"/>
      <c r="DE223" s="89"/>
      <c r="DF223" s="89"/>
      <c r="DG223" s="89"/>
      <c r="DH223" s="89"/>
      <c r="DI223" s="89"/>
      <c r="DJ223" s="89"/>
      <c r="DL223" s="88" t="s">
        <v>334</v>
      </c>
      <c r="DM223" s="95"/>
      <c r="DN223" s="95"/>
      <c r="DO223" s="95"/>
      <c r="DP223" s="95"/>
      <c r="DQ223" s="95"/>
      <c r="DR223" s="95"/>
      <c r="DS223" s="95"/>
      <c r="DT223" s="95"/>
      <c r="DU223" s="95"/>
      <c r="DV223" s="95"/>
      <c r="DW223" s="95"/>
      <c r="DX223" s="95"/>
      <c r="DY223" s="95"/>
      <c r="DZ223" s="95"/>
      <c r="EA223" s="95"/>
      <c r="EB223" s="95"/>
      <c r="EC223" s="95"/>
      <c r="ED223" s="95"/>
      <c r="EE223" s="95"/>
      <c r="EF223" s="95"/>
      <c r="EG223" s="89"/>
    </row>
    <row r="224" spans="1:137" x14ac:dyDescent="0.2">
      <c r="A224" s="13"/>
      <c r="B224" s="22" t="s">
        <v>334</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101">
        <v>0</v>
      </c>
      <c r="Y224" s="54" t="s">
        <v>334</v>
      </c>
      <c r="Z224" s="59">
        <v>0</v>
      </c>
      <c r="AA224" s="59">
        <v>0</v>
      </c>
      <c r="AB224" s="59">
        <v>0</v>
      </c>
      <c r="AC224" s="59">
        <v>0</v>
      </c>
      <c r="AD224" s="59">
        <v>0</v>
      </c>
      <c r="AE224" s="59">
        <v>0</v>
      </c>
      <c r="AF224" s="59">
        <v>0</v>
      </c>
      <c r="AG224" s="59">
        <v>0</v>
      </c>
      <c r="AH224" s="59">
        <v>0</v>
      </c>
      <c r="AI224" s="59">
        <v>0</v>
      </c>
      <c r="AJ224" s="59">
        <v>0</v>
      </c>
      <c r="AK224" s="59">
        <v>0</v>
      </c>
      <c r="AL224" s="59">
        <v>0</v>
      </c>
      <c r="AM224" s="59">
        <v>0</v>
      </c>
      <c r="AN224" s="59">
        <v>0</v>
      </c>
      <c r="AO224" s="59">
        <v>0</v>
      </c>
      <c r="AP224" s="59">
        <v>0</v>
      </c>
      <c r="AQ224" s="59">
        <v>0</v>
      </c>
      <c r="AR224" s="59">
        <v>0</v>
      </c>
      <c r="AS224" s="59">
        <v>0</v>
      </c>
      <c r="AT224" s="100">
        <v>0</v>
      </c>
      <c r="AU224" s="139"/>
      <c r="AV224" s="123" t="s">
        <v>334</v>
      </c>
      <c r="AW224" s="124">
        <v>0</v>
      </c>
      <c r="AX224" s="124">
        <v>0</v>
      </c>
      <c r="AY224" s="124">
        <v>0</v>
      </c>
      <c r="AZ224" s="124">
        <v>0</v>
      </c>
      <c r="BA224" s="124">
        <v>0</v>
      </c>
      <c r="BB224" s="124">
        <v>0</v>
      </c>
      <c r="BC224" s="124">
        <v>0</v>
      </c>
      <c r="BD224" s="124">
        <v>0</v>
      </c>
      <c r="BE224" s="124">
        <v>0</v>
      </c>
      <c r="BF224" s="124">
        <v>0</v>
      </c>
      <c r="BG224" s="124">
        <v>0</v>
      </c>
      <c r="BH224" s="124">
        <v>0</v>
      </c>
      <c r="BI224" s="124">
        <v>0</v>
      </c>
      <c r="BJ224" s="124">
        <v>0</v>
      </c>
      <c r="BK224" s="124">
        <v>0</v>
      </c>
      <c r="BL224" s="124">
        <v>0</v>
      </c>
      <c r="BM224" s="124">
        <v>0</v>
      </c>
      <c r="BN224" s="124">
        <v>0</v>
      </c>
      <c r="BO224" s="124">
        <v>0</v>
      </c>
      <c r="BP224" s="124">
        <v>0</v>
      </c>
      <c r="BQ224" s="125">
        <v>0</v>
      </c>
      <c r="BS224" s="25" t="s">
        <v>334</v>
      </c>
      <c r="BT224" s="21">
        <v>0</v>
      </c>
      <c r="BU224" s="21">
        <v>0</v>
      </c>
      <c r="BV224" s="21">
        <v>0</v>
      </c>
      <c r="BW224" s="21">
        <v>0</v>
      </c>
      <c r="BX224" s="21">
        <v>0</v>
      </c>
      <c r="BY224" s="21">
        <v>0</v>
      </c>
      <c r="BZ224" s="21">
        <v>0</v>
      </c>
      <c r="CA224" s="21">
        <v>0</v>
      </c>
      <c r="CB224" s="21">
        <v>0</v>
      </c>
      <c r="CC224" s="21">
        <v>0</v>
      </c>
      <c r="CD224" s="21">
        <v>0</v>
      </c>
      <c r="CE224" s="21">
        <v>0</v>
      </c>
      <c r="CF224" s="21">
        <v>0</v>
      </c>
      <c r="CG224" s="21">
        <v>0</v>
      </c>
      <c r="CH224" s="21">
        <v>0</v>
      </c>
      <c r="CI224" s="21">
        <v>0</v>
      </c>
      <c r="CJ224" s="21">
        <v>0</v>
      </c>
      <c r="CK224" s="21">
        <v>0</v>
      </c>
      <c r="CL224" s="21">
        <v>0</v>
      </c>
      <c r="CM224" s="126">
        <v>0</v>
      </c>
      <c r="CO224" s="88" t="s">
        <v>334</v>
      </c>
      <c r="CP224" s="89"/>
      <c r="CQ224" s="89"/>
      <c r="CR224" s="89"/>
      <c r="CS224" s="89"/>
      <c r="CT224" s="89"/>
      <c r="CU224" s="89"/>
      <c r="CV224" s="89"/>
      <c r="CW224" s="89"/>
      <c r="CX224" s="89"/>
      <c r="CY224" s="89"/>
      <c r="CZ224" s="89"/>
      <c r="DA224" s="89"/>
      <c r="DB224" s="89"/>
      <c r="DC224" s="89"/>
      <c r="DD224" s="89"/>
      <c r="DE224" s="89"/>
      <c r="DF224" s="89"/>
      <c r="DG224" s="89"/>
      <c r="DH224" s="89"/>
      <c r="DI224" s="89"/>
      <c r="DJ224" s="89"/>
      <c r="DL224" s="88" t="s">
        <v>334</v>
      </c>
      <c r="DM224" s="95"/>
      <c r="DN224" s="95"/>
      <c r="DO224" s="95"/>
      <c r="DP224" s="95"/>
      <c r="DQ224" s="95"/>
      <c r="DR224" s="95"/>
      <c r="DS224" s="95"/>
      <c r="DT224" s="95"/>
      <c r="DU224" s="95"/>
      <c r="DV224" s="95"/>
      <c r="DW224" s="95"/>
      <c r="DX224" s="95"/>
      <c r="DY224" s="95"/>
      <c r="DZ224" s="95"/>
      <c r="EA224" s="95"/>
      <c r="EB224" s="95"/>
      <c r="EC224" s="95"/>
      <c r="ED224" s="95"/>
      <c r="EE224" s="95"/>
      <c r="EF224" s="95"/>
      <c r="EG224" s="89"/>
    </row>
    <row r="225" spans="1:137" x14ac:dyDescent="0.2">
      <c r="A225" s="13"/>
      <c r="B225" s="22" t="s">
        <v>334</v>
      </c>
      <c r="C225" s="23">
        <v>0</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101">
        <v>0</v>
      </c>
      <c r="Y225" s="54" t="s">
        <v>334</v>
      </c>
      <c r="Z225" s="59">
        <v>0</v>
      </c>
      <c r="AA225" s="59">
        <v>0</v>
      </c>
      <c r="AB225" s="59">
        <v>0</v>
      </c>
      <c r="AC225" s="59">
        <v>0</v>
      </c>
      <c r="AD225" s="59">
        <v>0</v>
      </c>
      <c r="AE225" s="59">
        <v>0</v>
      </c>
      <c r="AF225" s="59">
        <v>0</v>
      </c>
      <c r="AG225" s="59">
        <v>0</v>
      </c>
      <c r="AH225" s="59">
        <v>0</v>
      </c>
      <c r="AI225" s="59">
        <v>0</v>
      </c>
      <c r="AJ225" s="59">
        <v>0</v>
      </c>
      <c r="AK225" s="59">
        <v>0</v>
      </c>
      <c r="AL225" s="59">
        <v>0</v>
      </c>
      <c r="AM225" s="59">
        <v>0</v>
      </c>
      <c r="AN225" s="59">
        <v>0</v>
      </c>
      <c r="AO225" s="59">
        <v>0</v>
      </c>
      <c r="AP225" s="59">
        <v>0</v>
      </c>
      <c r="AQ225" s="59">
        <v>0</v>
      </c>
      <c r="AR225" s="59">
        <v>0</v>
      </c>
      <c r="AS225" s="59">
        <v>0</v>
      </c>
      <c r="AT225" s="100">
        <v>0</v>
      </c>
      <c r="AU225" s="139"/>
      <c r="AV225" s="123" t="s">
        <v>334</v>
      </c>
      <c r="AW225" s="124">
        <v>0</v>
      </c>
      <c r="AX225" s="124">
        <v>0</v>
      </c>
      <c r="AY225" s="124">
        <v>0</v>
      </c>
      <c r="AZ225" s="124">
        <v>0</v>
      </c>
      <c r="BA225" s="124">
        <v>0</v>
      </c>
      <c r="BB225" s="124">
        <v>0</v>
      </c>
      <c r="BC225" s="124">
        <v>0</v>
      </c>
      <c r="BD225" s="124">
        <v>0</v>
      </c>
      <c r="BE225" s="124">
        <v>0</v>
      </c>
      <c r="BF225" s="124">
        <v>0</v>
      </c>
      <c r="BG225" s="124">
        <v>0</v>
      </c>
      <c r="BH225" s="124">
        <v>0</v>
      </c>
      <c r="BI225" s="124">
        <v>0</v>
      </c>
      <c r="BJ225" s="124">
        <v>0</v>
      </c>
      <c r="BK225" s="124">
        <v>0</v>
      </c>
      <c r="BL225" s="124">
        <v>0</v>
      </c>
      <c r="BM225" s="124">
        <v>0</v>
      </c>
      <c r="BN225" s="124">
        <v>0</v>
      </c>
      <c r="BO225" s="124">
        <v>0</v>
      </c>
      <c r="BP225" s="124">
        <v>0</v>
      </c>
      <c r="BQ225" s="125">
        <v>0</v>
      </c>
      <c r="BS225" s="25" t="s">
        <v>334</v>
      </c>
      <c r="BT225" s="21">
        <v>0</v>
      </c>
      <c r="BU225" s="21">
        <v>0</v>
      </c>
      <c r="BV225" s="21">
        <v>0</v>
      </c>
      <c r="BW225" s="21">
        <v>0</v>
      </c>
      <c r="BX225" s="21">
        <v>0</v>
      </c>
      <c r="BY225" s="21">
        <v>0</v>
      </c>
      <c r="BZ225" s="21">
        <v>0</v>
      </c>
      <c r="CA225" s="21">
        <v>0</v>
      </c>
      <c r="CB225" s="21">
        <v>0</v>
      </c>
      <c r="CC225" s="21">
        <v>0</v>
      </c>
      <c r="CD225" s="21">
        <v>0</v>
      </c>
      <c r="CE225" s="21">
        <v>0</v>
      </c>
      <c r="CF225" s="21">
        <v>0</v>
      </c>
      <c r="CG225" s="21">
        <v>0</v>
      </c>
      <c r="CH225" s="21">
        <v>0</v>
      </c>
      <c r="CI225" s="21">
        <v>0</v>
      </c>
      <c r="CJ225" s="21">
        <v>0</v>
      </c>
      <c r="CK225" s="21">
        <v>0</v>
      </c>
      <c r="CL225" s="21">
        <v>0</v>
      </c>
      <c r="CM225" s="126">
        <v>0</v>
      </c>
      <c r="CO225" s="88" t="s">
        <v>334</v>
      </c>
      <c r="CP225" s="89"/>
      <c r="CQ225" s="89"/>
      <c r="CR225" s="89"/>
      <c r="CS225" s="89"/>
      <c r="CT225" s="89"/>
      <c r="CU225" s="89"/>
      <c r="CV225" s="89"/>
      <c r="CW225" s="89"/>
      <c r="CX225" s="89"/>
      <c r="CY225" s="89"/>
      <c r="CZ225" s="89"/>
      <c r="DA225" s="89"/>
      <c r="DB225" s="89"/>
      <c r="DC225" s="89"/>
      <c r="DD225" s="89"/>
      <c r="DE225" s="89"/>
      <c r="DF225" s="89"/>
      <c r="DG225" s="89"/>
      <c r="DH225" s="89"/>
      <c r="DI225" s="89"/>
      <c r="DJ225" s="89"/>
      <c r="DL225" s="88" t="s">
        <v>334</v>
      </c>
      <c r="DM225" s="95"/>
      <c r="DN225" s="95"/>
      <c r="DO225" s="95"/>
      <c r="DP225" s="95"/>
      <c r="DQ225" s="95"/>
      <c r="DR225" s="95"/>
      <c r="DS225" s="95"/>
      <c r="DT225" s="95"/>
      <c r="DU225" s="95"/>
      <c r="DV225" s="95"/>
      <c r="DW225" s="95"/>
      <c r="DX225" s="95"/>
      <c r="DY225" s="95"/>
      <c r="DZ225" s="95"/>
      <c r="EA225" s="95"/>
      <c r="EB225" s="95"/>
      <c r="EC225" s="95"/>
      <c r="ED225" s="95"/>
      <c r="EE225" s="95"/>
      <c r="EF225" s="95"/>
      <c r="EG225" s="89"/>
    </row>
    <row r="226" spans="1:137" x14ac:dyDescent="0.2">
      <c r="A226" s="13"/>
      <c r="B226" s="22" t="s">
        <v>334</v>
      </c>
      <c r="C226" s="23">
        <v>0</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0</v>
      </c>
      <c r="V226" s="23">
        <v>0</v>
      </c>
      <c r="W226" s="101">
        <v>0</v>
      </c>
      <c r="Y226" s="54" t="s">
        <v>334</v>
      </c>
      <c r="Z226" s="59">
        <v>0</v>
      </c>
      <c r="AA226" s="59">
        <v>0</v>
      </c>
      <c r="AB226" s="59">
        <v>0</v>
      </c>
      <c r="AC226" s="59">
        <v>0</v>
      </c>
      <c r="AD226" s="59">
        <v>0</v>
      </c>
      <c r="AE226" s="59">
        <v>0</v>
      </c>
      <c r="AF226" s="59">
        <v>0</v>
      </c>
      <c r="AG226" s="59">
        <v>0</v>
      </c>
      <c r="AH226" s="59">
        <v>0</v>
      </c>
      <c r="AI226" s="59">
        <v>0</v>
      </c>
      <c r="AJ226" s="59">
        <v>0</v>
      </c>
      <c r="AK226" s="59">
        <v>0</v>
      </c>
      <c r="AL226" s="59">
        <v>0</v>
      </c>
      <c r="AM226" s="59">
        <v>0</v>
      </c>
      <c r="AN226" s="59">
        <v>0</v>
      </c>
      <c r="AO226" s="59">
        <v>0</v>
      </c>
      <c r="AP226" s="59">
        <v>0</v>
      </c>
      <c r="AQ226" s="59">
        <v>0</v>
      </c>
      <c r="AR226" s="59">
        <v>0</v>
      </c>
      <c r="AS226" s="59">
        <v>0</v>
      </c>
      <c r="AT226" s="100">
        <v>0</v>
      </c>
      <c r="AU226" s="139"/>
      <c r="AV226" s="123" t="s">
        <v>334</v>
      </c>
      <c r="AW226" s="124">
        <v>0</v>
      </c>
      <c r="AX226" s="124">
        <v>0</v>
      </c>
      <c r="AY226" s="124">
        <v>0</v>
      </c>
      <c r="AZ226" s="124">
        <v>0</v>
      </c>
      <c r="BA226" s="124">
        <v>0</v>
      </c>
      <c r="BB226" s="124">
        <v>0</v>
      </c>
      <c r="BC226" s="124">
        <v>0</v>
      </c>
      <c r="BD226" s="124">
        <v>0</v>
      </c>
      <c r="BE226" s="124">
        <v>0</v>
      </c>
      <c r="BF226" s="124">
        <v>0</v>
      </c>
      <c r="BG226" s="124">
        <v>0</v>
      </c>
      <c r="BH226" s="124">
        <v>0</v>
      </c>
      <c r="BI226" s="124">
        <v>0</v>
      </c>
      <c r="BJ226" s="124">
        <v>0</v>
      </c>
      <c r="BK226" s="124">
        <v>0</v>
      </c>
      <c r="BL226" s="124">
        <v>0</v>
      </c>
      <c r="BM226" s="124">
        <v>0</v>
      </c>
      <c r="BN226" s="124">
        <v>0</v>
      </c>
      <c r="BO226" s="124">
        <v>0</v>
      </c>
      <c r="BP226" s="124">
        <v>0</v>
      </c>
      <c r="BQ226" s="125">
        <v>0</v>
      </c>
      <c r="BS226" s="25" t="s">
        <v>334</v>
      </c>
      <c r="BT226" s="21">
        <v>0</v>
      </c>
      <c r="BU226" s="21">
        <v>0</v>
      </c>
      <c r="BV226" s="21">
        <v>0</v>
      </c>
      <c r="BW226" s="21">
        <v>0</v>
      </c>
      <c r="BX226" s="21">
        <v>0</v>
      </c>
      <c r="BY226" s="21">
        <v>0</v>
      </c>
      <c r="BZ226" s="21">
        <v>0</v>
      </c>
      <c r="CA226" s="21">
        <v>0</v>
      </c>
      <c r="CB226" s="21">
        <v>0</v>
      </c>
      <c r="CC226" s="21">
        <v>0</v>
      </c>
      <c r="CD226" s="21">
        <v>0</v>
      </c>
      <c r="CE226" s="21">
        <v>0</v>
      </c>
      <c r="CF226" s="21">
        <v>0</v>
      </c>
      <c r="CG226" s="21">
        <v>0</v>
      </c>
      <c r="CH226" s="21">
        <v>0</v>
      </c>
      <c r="CI226" s="21">
        <v>0</v>
      </c>
      <c r="CJ226" s="21">
        <v>0</v>
      </c>
      <c r="CK226" s="21">
        <v>0</v>
      </c>
      <c r="CL226" s="21">
        <v>0</v>
      </c>
      <c r="CM226" s="126">
        <v>0</v>
      </c>
      <c r="CO226" s="88" t="s">
        <v>334</v>
      </c>
      <c r="CP226" s="89"/>
      <c r="CQ226" s="89"/>
      <c r="CR226" s="89"/>
      <c r="CS226" s="89"/>
      <c r="CT226" s="89"/>
      <c r="CU226" s="89"/>
      <c r="CV226" s="89"/>
      <c r="CW226" s="89"/>
      <c r="CX226" s="89"/>
      <c r="CY226" s="89"/>
      <c r="CZ226" s="89"/>
      <c r="DA226" s="89"/>
      <c r="DB226" s="89"/>
      <c r="DC226" s="89"/>
      <c r="DD226" s="89"/>
      <c r="DE226" s="89"/>
      <c r="DF226" s="89"/>
      <c r="DG226" s="89"/>
      <c r="DH226" s="89"/>
      <c r="DI226" s="89"/>
      <c r="DJ226" s="89"/>
      <c r="DL226" s="88" t="s">
        <v>334</v>
      </c>
      <c r="DM226" s="95"/>
      <c r="DN226" s="95"/>
      <c r="DO226" s="95"/>
      <c r="DP226" s="95"/>
      <c r="DQ226" s="95"/>
      <c r="DR226" s="95"/>
      <c r="DS226" s="95"/>
      <c r="DT226" s="95"/>
      <c r="DU226" s="95"/>
      <c r="DV226" s="95"/>
      <c r="DW226" s="95"/>
      <c r="DX226" s="95"/>
      <c r="DY226" s="95"/>
      <c r="DZ226" s="95"/>
      <c r="EA226" s="95"/>
      <c r="EB226" s="95"/>
      <c r="EC226" s="95"/>
      <c r="ED226" s="95"/>
      <c r="EE226" s="95"/>
      <c r="EF226" s="95"/>
      <c r="EG226" s="89"/>
    </row>
    <row r="227" spans="1:137" x14ac:dyDescent="0.2">
      <c r="A227" s="13"/>
      <c r="B227" s="22" t="s">
        <v>334</v>
      </c>
      <c r="C227" s="23">
        <v>0</v>
      </c>
      <c r="D227" s="23">
        <v>0</v>
      </c>
      <c r="E227" s="23">
        <v>0</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101">
        <v>0</v>
      </c>
      <c r="Y227" s="54" t="s">
        <v>334</v>
      </c>
      <c r="Z227" s="59">
        <v>0</v>
      </c>
      <c r="AA227" s="59">
        <v>0</v>
      </c>
      <c r="AB227" s="59">
        <v>0</v>
      </c>
      <c r="AC227" s="59">
        <v>0</v>
      </c>
      <c r="AD227" s="59">
        <v>0</v>
      </c>
      <c r="AE227" s="59">
        <v>0</v>
      </c>
      <c r="AF227" s="59">
        <v>0</v>
      </c>
      <c r="AG227" s="59">
        <v>0</v>
      </c>
      <c r="AH227" s="59">
        <v>0</v>
      </c>
      <c r="AI227" s="59">
        <v>0</v>
      </c>
      <c r="AJ227" s="59">
        <v>0</v>
      </c>
      <c r="AK227" s="59">
        <v>0</v>
      </c>
      <c r="AL227" s="59">
        <v>0</v>
      </c>
      <c r="AM227" s="59">
        <v>0</v>
      </c>
      <c r="AN227" s="59">
        <v>0</v>
      </c>
      <c r="AO227" s="59">
        <v>0</v>
      </c>
      <c r="AP227" s="59">
        <v>0</v>
      </c>
      <c r="AQ227" s="59">
        <v>0</v>
      </c>
      <c r="AR227" s="59">
        <v>0</v>
      </c>
      <c r="AS227" s="59">
        <v>0</v>
      </c>
      <c r="AT227" s="100">
        <v>0</v>
      </c>
      <c r="AU227" s="139"/>
      <c r="AV227" s="123" t="s">
        <v>334</v>
      </c>
      <c r="AW227" s="124">
        <v>0</v>
      </c>
      <c r="AX227" s="124">
        <v>0</v>
      </c>
      <c r="AY227" s="124">
        <v>0</v>
      </c>
      <c r="AZ227" s="124">
        <v>0</v>
      </c>
      <c r="BA227" s="124">
        <v>0</v>
      </c>
      <c r="BB227" s="124">
        <v>0</v>
      </c>
      <c r="BC227" s="124">
        <v>0</v>
      </c>
      <c r="BD227" s="124">
        <v>0</v>
      </c>
      <c r="BE227" s="124">
        <v>0</v>
      </c>
      <c r="BF227" s="124">
        <v>0</v>
      </c>
      <c r="BG227" s="124">
        <v>0</v>
      </c>
      <c r="BH227" s="124">
        <v>0</v>
      </c>
      <c r="BI227" s="124">
        <v>0</v>
      </c>
      <c r="BJ227" s="124">
        <v>0</v>
      </c>
      <c r="BK227" s="124">
        <v>0</v>
      </c>
      <c r="BL227" s="124">
        <v>0</v>
      </c>
      <c r="BM227" s="124">
        <v>0</v>
      </c>
      <c r="BN227" s="124">
        <v>0</v>
      </c>
      <c r="BO227" s="124">
        <v>0</v>
      </c>
      <c r="BP227" s="124">
        <v>0</v>
      </c>
      <c r="BQ227" s="125">
        <v>0</v>
      </c>
      <c r="BS227" s="25" t="s">
        <v>334</v>
      </c>
      <c r="BT227" s="21">
        <v>0</v>
      </c>
      <c r="BU227" s="21">
        <v>0</v>
      </c>
      <c r="BV227" s="21">
        <v>0</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126">
        <v>0</v>
      </c>
      <c r="CO227" s="88" t="s">
        <v>334</v>
      </c>
      <c r="CP227" s="89"/>
      <c r="CQ227" s="89"/>
      <c r="CR227" s="89"/>
      <c r="CS227" s="89"/>
      <c r="CT227" s="89"/>
      <c r="CU227" s="89"/>
      <c r="CV227" s="89"/>
      <c r="CW227" s="89"/>
      <c r="CX227" s="89"/>
      <c r="CY227" s="89"/>
      <c r="CZ227" s="89"/>
      <c r="DA227" s="89"/>
      <c r="DB227" s="89"/>
      <c r="DC227" s="89"/>
      <c r="DD227" s="89"/>
      <c r="DE227" s="89"/>
      <c r="DF227" s="89"/>
      <c r="DG227" s="89"/>
      <c r="DH227" s="89"/>
      <c r="DI227" s="89"/>
      <c r="DJ227" s="89"/>
      <c r="DL227" s="88" t="s">
        <v>334</v>
      </c>
      <c r="DM227" s="95"/>
      <c r="DN227" s="95"/>
      <c r="DO227" s="95"/>
      <c r="DP227" s="95"/>
      <c r="DQ227" s="95"/>
      <c r="DR227" s="95"/>
      <c r="DS227" s="95"/>
      <c r="DT227" s="95"/>
      <c r="DU227" s="95"/>
      <c r="DV227" s="95"/>
      <c r="DW227" s="95"/>
      <c r="DX227" s="95"/>
      <c r="DY227" s="95"/>
      <c r="DZ227" s="95"/>
      <c r="EA227" s="95"/>
      <c r="EB227" s="95"/>
      <c r="EC227" s="95"/>
      <c r="ED227" s="95"/>
      <c r="EE227" s="95"/>
      <c r="EF227" s="95"/>
      <c r="EG227" s="89"/>
    </row>
    <row r="228" spans="1:137" x14ac:dyDescent="0.2">
      <c r="A228" s="13"/>
      <c r="B228" s="22" t="s">
        <v>334</v>
      </c>
      <c r="C228" s="23">
        <v>0</v>
      </c>
      <c r="D228" s="23">
        <v>0</v>
      </c>
      <c r="E228" s="23">
        <v>0</v>
      </c>
      <c r="F228" s="23">
        <v>0</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101">
        <v>0</v>
      </c>
      <c r="Y228" s="54" t="s">
        <v>334</v>
      </c>
      <c r="Z228" s="59">
        <v>0</v>
      </c>
      <c r="AA228" s="59">
        <v>0</v>
      </c>
      <c r="AB228" s="59">
        <v>0</v>
      </c>
      <c r="AC228" s="59">
        <v>0</v>
      </c>
      <c r="AD228" s="59">
        <v>0</v>
      </c>
      <c r="AE228" s="59">
        <v>0</v>
      </c>
      <c r="AF228" s="59">
        <v>0</v>
      </c>
      <c r="AG228" s="59">
        <v>0</v>
      </c>
      <c r="AH228" s="59">
        <v>0</v>
      </c>
      <c r="AI228" s="59">
        <v>0</v>
      </c>
      <c r="AJ228" s="59">
        <v>0</v>
      </c>
      <c r="AK228" s="59">
        <v>0</v>
      </c>
      <c r="AL228" s="59">
        <v>0</v>
      </c>
      <c r="AM228" s="59">
        <v>0</v>
      </c>
      <c r="AN228" s="59">
        <v>0</v>
      </c>
      <c r="AO228" s="59">
        <v>0</v>
      </c>
      <c r="AP228" s="59">
        <v>0</v>
      </c>
      <c r="AQ228" s="59">
        <v>0</v>
      </c>
      <c r="AR228" s="59">
        <v>0</v>
      </c>
      <c r="AS228" s="59">
        <v>0</v>
      </c>
      <c r="AT228" s="100">
        <v>0</v>
      </c>
      <c r="AU228" s="139"/>
      <c r="AV228" s="123" t="s">
        <v>334</v>
      </c>
      <c r="AW228" s="124">
        <v>0</v>
      </c>
      <c r="AX228" s="124">
        <v>0</v>
      </c>
      <c r="AY228" s="124">
        <v>0</v>
      </c>
      <c r="AZ228" s="124">
        <v>0</v>
      </c>
      <c r="BA228" s="124">
        <v>0</v>
      </c>
      <c r="BB228" s="124">
        <v>0</v>
      </c>
      <c r="BC228" s="124">
        <v>0</v>
      </c>
      <c r="BD228" s="124">
        <v>0</v>
      </c>
      <c r="BE228" s="124">
        <v>0</v>
      </c>
      <c r="BF228" s="124">
        <v>0</v>
      </c>
      <c r="BG228" s="124">
        <v>0</v>
      </c>
      <c r="BH228" s="124">
        <v>0</v>
      </c>
      <c r="BI228" s="124">
        <v>0</v>
      </c>
      <c r="BJ228" s="124">
        <v>0</v>
      </c>
      <c r="BK228" s="124">
        <v>0</v>
      </c>
      <c r="BL228" s="124">
        <v>0</v>
      </c>
      <c r="BM228" s="124">
        <v>0</v>
      </c>
      <c r="BN228" s="124">
        <v>0</v>
      </c>
      <c r="BO228" s="124">
        <v>0</v>
      </c>
      <c r="BP228" s="124">
        <v>0</v>
      </c>
      <c r="BQ228" s="125">
        <v>0</v>
      </c>
      <c r="BS228" s="25" t="s">
        <v>334</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126">
        <v>0</v>
      </c>
      <c r="CO228" s="88" t="s">
        <v>334</v>
      </c>
      <c r="CP228" s="89"/>
      <c r="CQ228" s="89"/>
      <c r="CR228" s="89"/>
      <c r="CS228" s="89"/>
      <c r="CT228" s="89"/>
      <c r="CU228" s="89"/>
      <c r="CV228" s="89"/>
      <c r="CW228" s="89"/>
      <c r="CX228" s="89"/>
      <c r="CY228" s="89"/>
      <c r="CZ228" s="89"/>
      <c r="DA228" s="89"/>
      <c r="DB228" s="89"/>
      <c r="DC228" s="89"/>
      <c r="DD228" s="89"/>
      <c r="DE228" s="89"/>
      <c r="DF228" s="89"/>
      <c r="DG228" s="89"/>
      <c r="DH228" s="89"/>
      <c r="DI228" s="89"/>
      <c r="DJ228" s="89"/>
      <c r="DL228" s="88" t="s">
        <v>334</v>
      </c>
      <c r="DM228" s="95"/>
      <c r="DN228" s="95"/>
      <c r="DO228" s="95"/>
      <c r="DP228" s="95"/>
      <c r="DQ228" s="95"/>
      <c r="DR228" s="95"/>
      <c r="DS228" s="95"/>
      <c r="DT228" s="95"/>
      <c r="DU228" s="95"/>
      <c r="DV228" s="95"/>
      <c r="DW228" s="95"/>
      <c r="DX228" s="95"/>
      <c r="DY228" s="95"/>
      <c r="DZ228" s="95"/>
      <c r="EA228" s="95"/>
      <c r="EB228" s="95"/>
      <c r="EC228" s="95"/>
      <c r="ED228" s="95"/>
      <c r="EE228" s="95"/>
      <c r="EF228" s="95"/>
      <c r="EG228" s="89"/>
    </row>
    <row r="229" spans="1:137" x14ac:dyDescent="0.2">
      <c r="A229" s="13"/>
      <c r="B229" s="22" t="s">
        <v>334</v>
      </c>
      <c r="C229" s="23">
        <v>0</v>
      </c>
      <c r="D229" s="23">
        <v>0</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101">
        <v>0</v>
      </c>
      <c r="Y229" s="54" t="s">
        <v>334</v>
      </c>
      <c r="Z229" s="59">
        <v>0</v>
      </c>
      <c r="AA229" s="59">
        <v>0</v>
      </c>
      <c r="AB229" s="59">
        <v>0</v>
      </c>
      <c r="AC229" s="59">
        <v>0</v>
      </c>
      <c r="AD229" s="59">
        <v>0</v>
      </c>
      <c r="AE229" s="59">
        <v>0</v>
      </c>
      <c r="AF229" s="59">
        <v>0</v>
      </c>
      <c r="AG229" s="59">
        <v>0</v>
      </c>
      <c r="AH229" s="59">
        <v>0</v>
      </c>
      <c r="AI229" s="59">
        <v>0</v>
      </c>
      <c r="AJ229" s="59">
        <v>0</v>
      </c>
      <c r="AK229" s="59">
        <v>0</v>
      </c>
      <c r="AL229" s="59">
        <v>0</v>
      </c>
      <c r="AM229" s="59">
        <v>0</v>
      </c>
      <c r="AN229" s="59">
        <v>0</v>
      </c>
      <c r="AO229" s="59">
        <v>0</v>
      </c>
      <c r="AP229" s="59">
        <v>0</v>
      </c>
      <c r="AQ229" s="59">
        <v>0</v>
      </c>
      <c r="AR229" s="59">
        <v>0</v>
      </c>
      <c r="AS229" s="59">
        <v>0</v>
      </c>
      <c r="AT229" s="100">
        <v>0</v>
      </c>
      <c r="AU229" s="139"/>
      <c r="AV229" s="123" t="s">
        <v>334</v>
      </c>
      <c r="AW229" s="124">
        <v>0</v>
      </c>
      <c r="AX229" s="124">
        <v>0</v>
      </c>
      <c r="AY229" s="124">
        <v>0</v>
      </c>
      <c r="AZ229" s="124">
        <v>0</v>
      </c>
      <c r="BA229" s="124">
        <v>0</v>
      </c>
      <c r="BB229" s="124">
        <v>0</v>
      </c>
      <c r="BC229" s="124">
        <v>0</v>
      </c>
      <c r="BD229" s="124">
        <v>0</v>
      </c>
      <c r="BE229" s="124">
        <v>0</v>
      </c>
      <c r="BF229" s="124">
        <v>0</v>
      </c>
      <c r="BG229" s="124">
        <v>0</v>
      </c>
      <c r="BH229" s="124">
        <v>0</v>
      </c>
      <c r="BI229" s="124">
        <v>0</v>
      </c>
      <c r="BJ229" s="124">
        <v>0</v>
      </c>
      <c r="BK229" s="124">
        <v>0</v>
      </c>
      <c r="BL229" s="124">
        <v>0</v>
      </c>
      <c r="BM229" s="124">
        <v>0</v>
      </c>
      <c r="BN229" s="124">
        <v>0</v>
      </c>
      <c r="BO229" s="124">
        <v>0</v>
      </c>
      <c r="BP229" s="124">
        <v>0</v>
      </c>
      <c r="BQ229" s="125">
        <v>0</v>
      </c>
      <c r="BS229" s="25" t="s">
        <v>334</v>
      </c>
      <c r="BT229" s="21">
        <v>0</v>
      </c>
      <c r="BU229" s="21">
        <v>0</v>
      </c>
      <c r="BV229" s="21">
        <v>0</v>
      </c>
      <c r="BW229" s="21">
        <v>0</v>
      </c>
      <c r="BX229" s="21">
        <v>0</v>
      </c>
      <c r="BY229" s="21">
        <v>0</v>
      </c>
      <c r="BZ229" s="21">
        <v>0</v>
      </c>
      <c r="CA229" s="21">
        <v>0</v>
      </c>
      <c r="CB229" s="21">
        <v>0</v>
      </c>
      <c r="CC229" s="21">
        <v>0</v>
      </c>
      <c r="CD229" s="21">
        <v>0</v>
      </c>
      <c r="CE229" s="21">
        <v>0</v>
      </c>
      <c r="CF229" s="21">
        <v>0</v>
      </c>
      <c r="CG229" s="21">
        <v>0</v>
      </c>
      <c r="CH229" s="21">
        <v>0</v>
      </c>
      <c r="CI229" s="21">
        <v>0</v>
      </c>
      <c r="CJ229" s="21">
        <v>0</v>
      </c>
      <c r="CK229" s="21">
        <v>0</v>
      </c>
      <c r="CL229" s="21">
        <v>0</v>
      </c>
      <c r="CM229" s="126">
        <v>0</v>
      </c>
      <c r="CO229" s="88" t="s">
        <v>334</v>
      </c>
      <c r="CP229" s="89"/>
      <c r="CQ229" s="89"/>
      <c r="CR229" s="89"/>
      <c r="CS229" s="89"/>
      <c r="CT229" s="89"/>
      <c r="CU229" s="89"/>
      <c r="CV229" s="89"/>
      <c r="CW229" s="89"/>
      <c r="CX229" s="89"/>
      <c r="CY229" s="89"/>
      <c r="CZ229" s="89"/>
      <c r="DA229" s="89"/>
      <c r="DB229" s="89"/>
      <c r="DC229" s="89"/>
      <c r="DD229" s="89"/>
      <c r="DE229" s="89"/>
      <c r="DF229" s="89"/>
      <c r="DG229" s="89"/>
      <c r="DH229" s="89"/>
      <c r="DI229" s="89"/>
      <c r="DJ229" s="89"/>
      <c r="DL229" s="88" t="s">
        <v>334</v>
      </c>
      <c r="DM229" s="95"/>
      <c r="DN229" s="95"/>
      <c r="DO229" s="95"/>
      <c r="DP229" s="95"/>
      <c r="DQ229" s="95"/>
      <c r="DR229" s="95"/>
      <c r="DS229" s="95"/>
      <c r="DT229" s="95"/>
      <c r="DU229" s="95"/>
      <c r="DV229" s="95"/>
      <c r="DW229" s="95"/>
      <c r="DX229" s="95"/>
      <c r="DY229" s="95"/>
      <c r="DZ229" s="95"/>
      <c r="EA229" s="95"/>
      <c r="EB229" s="95"/>
      <c r="EC229" s="95"/>
      <c r="ED229" s="95"/>
      <c r="EE229" s="95"/>
      <c r="EF229" s="95"/>
      <c r="EG229" s="89"/>
    </row>
    <row r="230" spans="1:137" x14ac:dyDescent="0.2">
      <c r="A230" s="13"/>
      <c r="B230" s="22" t="s">
        <v>334</v>
      </c>
      <c r="C230" s="23">
        <v>0</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101">
        <v>0</v>
      </c>
      <c r="Y230" s="54" t="s">
        <v>334</v>
      </c>
      <c r="Z230" s="59">
        <v>0</v>
      </c>
      <c r="AA230" s="59">
        <v>0</v>
      </c>
      <c r="AB230" s="59">
        <v>0</v>
      </c>
      <c r="AC230" s="59">
        <v>0</v>
      </c>
      <c r="AD230" s="59">
        <v>0</v>
      </c>
      <c r="AE230" s="59">
        <v>0</v>
      </c>
      <c r="AF230" s="59">
        <v>0</v>
      </c>
      <c r="AG230" s="59">
        <v>0</v>
      </c>
      <c r="AH230" s="59">
        <v>0</v>
      </c>
      <c r="AI230" s="59">
        <v>0</v>
      </c>
      <c r="AJ230" s="59">
        <v>0</v>
      </c>
      <c r="AK230" s="59">
        <v>0</v>
      </c>
      <c r="AL230" s="59">
        <v>0</v>
      </c>
      <c r="AM230" s="59">
        <v>0</v>
      </c>
      <c r="AN230" s="59">
        <v>0</v>
      </c>
      <c r="AO230" s="59">
        <v>0</v>
      </c>
      <c r="AP230" s="59">
        <v>0</v>
      </c>
      <c r="AQ230" s="59">
        <v>0</v>
      </c>
      <c r="AR230" s="59">
        <v>0</v>
      </c>
      <c r="AS230" s="59">
        <v>0</v>
      </c>
      <c r="AT230" s="100">
        <v>0</v>
      </c>
      <c r="AU230" s="139"/>
      <c r="AV230" s="123" t="s">
        <v>334</v>
      </c>
      <c r="AW230" s="124">
        <v>0</v>
      </c>
      <c r="AX230" s="124">
        <v>0</v>
      </c>
      <c r="AY230" s="124">
        <v>0</v>
      </c>
      <c r="AZ230" s="124">
        <v>0</v>
      </c>
      <c r="BA230" s="124">
        <v>0</v>
      </c>
      <c r="BB230" s="124">
        <v>0</v>
      </c>
      <c r="BC230" s="124">
        <v>0</v>
      </c>
      <c r="BD230" s="124">
        <v>0</v>
      </c>
      <c r="BE230" s="124">
        <v>0</v>
      </c>
      <c r="BF230" s="124">
        <v>0</v>
      </c>
      <c r="BG230" s="124">
        <v>0</v>
      </c>
      <c r="BH230" s="124">
        <v>0</v>
      </c>
      <c r="BI230" s="124">
        <v>0</v>
      </c>
      <c r="BJ230" s="124">
        <v>0</v>
      </c>
      <c r="BK230" s="124">
        <v>0</v>
      </c>
      <c r="BL230" s="124">
        <v>0</v>
      </c>
      <c r="BM230" s="124">
        <v>0</v>
      </c>
      <c r="BN230" s="124">
        <v>0</v>
      </c>
      <c r="BO230" s="124">
        <v>0</v>
      </c>
      <c r="BP230" s="124">
        <v>0</v>
      </c>
      <c r="BQ230" s="125">
        <v>0</v>
      </c>
      <c r="BS230" s="25" t="s">
        <v>334</v>
      </c>
      <c r="BT230" s="21">
        <v>0</v>
      </c>
      <c r="BU230" s="21">
        <v>0</v>
      </c>
      <c r="BV230" s="21">
        <v>0</v>
      </c>
      <c r="BW230" s="21">
        <v>0</v>
      </c>
      <c r="BX230" s="21">
        <v>0</v>
      </c>
      <c r="BY230" s="21">
        <v>0</v>
      </c>
      <c r="BZ230" s="21">
        <v>0</v>
      </c>
      <c r="CA230" s="21">
        <v>0</v>
      </c>
      <c r="CB230" s="21">
        <v>0</v>
      </c>
      <c r="CC230" s="21">
        <v>0</v>
      </c>
      <c r="CD230" s="21">
        <v>0</v>
      </c>
      <c r="CE230" s="21">
        <v>0</v>
      </c>
      <c r="CF230" s="21">
        <v>0</v>
      </c>
      <c r="CG230" s="21">
        <v>0</v>
      </c>
      <c r="CH230" s="21">
        <v>0</v>
      </c>
      <c r="CI230" s="21">
        <v>0</v>
      </c>
      <c r="CJ230" s="21">
        <v>0</v>
      </c>
      <c r="CK230" s="21">
        <v>0</v>
      </c>
      <c r="CL230" s="21">
        <v>0</v>
      </c>
      <c r="CM230" s="126">
        <v>0</v>
      </c>
      <c r="CO230" s="88" t="s">
        <v>334</v>
      </c>
      <c r="CP230" s="89"/>
      <c r="CQ230" s="89"/>
      <c r="CR230" s="89"/>
      <c r="CS230" s="89"/>
      <c r="CT230" s="89"/>
      <c r="CU230" s="89"/>
      <c r="CV230" s="89"/>
      <c r="CW230" s="89"/>
      <c r="CX230" s="89"/>
      <c r="CY230" s="89"/>
      <c r="CZ230" s="89"/>
      <c r="DA230" s="89"/>
      <c r="DB230" s="89"/>
      <c r="DC230" s="89"/>
      <c r="DD230" s="89"/>
      <c r="DE230" s="89"/>
      <c r="DF230" s="89"/>
      <c r="DG230" s="89"/>
      <c r="DH230" s="89"/>
      <c r="DI230" s="89"/>
      <c r="DJ230" s="89"/>
      <c r="DL230" s="88" t="s">
        <v>334</v>
      </c>
      <c r="DM230" s="95"/>
      <c r="DN230" s="95"/>
      <c r="DO230" s="95"/>
      <c r="DP230" s="95"/>
      <c r="DQ230" s="95"/>
      <c r="DR230" s="95"/>
      <c r="DS230" s="95"/>
      <c r="DT230" s="95"/>
      <c r="DU230" s="95"/>
      <c r="DV230" s="95"/>
      <c r="DW230" s="95"/>
      <c r="DX230" s="89"/>
      <c r="DY230" s="89"/>
      <c r="DZ230" s="89"/>
      <c r="EA230" s="89"/>
      <c r="EB230" s="89"/>
      <c r="EC230" s="89"/>
      <c r="ED230" s="89"/>
      <c r="EE230" s="89"/>
      <c r="EF230" s="89"/>
      <c r="EG230" s="89"/>
    </row>
    <row r="231" spans="1:137" x14ac:dyDescent="0.2">
      <c r="A231" s="13"/>
      <c r="B231" s="22" t="s">
        <v>334</v>
      </c>
      <c r="C231" s="23">
        <v>0</v>
      </c>
      <c r="D231" s="23">
        <v>0</v>
      </c>
      <c r="E231" s="23">
        <v>0</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101">
        <v>0</v>
      </c>
      <c r="Y231" s="54" t="s">
        <v>334</v>
      </c>
      <c r="Z231" s="59">
        <v>0</v>
      </c>
      <c r="AA231" s="59">
        <v>0</v>
      </c>
      <c r="AB231" s="59">
        <v>0</v>
      </c>
      <c r="AC231" s="59">
        <v>0</v>
      </c>
      <c r="AD231" s="59">
        <v>0</v>
      </c>
      <c r="AE231" s="59">
        <v>0</v>
      </c>
      <c r="AF231" s="59">
        <v>0</v>
      </c>
      <c r="AG231" s="59">
        <v>0</v>
      </c>
      <c r="AH231" s="59">
        <v>0</v>
      </c>
      <c r="AI231" s="59">
        <v>0</v>
      </c>
      <c r="AJ231" s="59">
        <v>0</v>
      </c>
      <c r="AK231" s="59">
        <v>0</v>
      </c>
      <c r="AL231" s="59">
        <v>0</v>
      </c>
      <c r="AM231" s="59">
        <v>0</v>
      </c>
      <c r="AN231" s="59">
        <v>0</v>
      </c>
      <c r="AO231" s="59">
        <v>0</v>
      </c>
      <c r="AP231" s="59">
        <v>0</v>
      </c>
      <c r="AQ231" s="59">
        <v>0</v>
      </c>
      <c r="AR231" s="59">
        <v>0</v>
      </c>
      <c r="AS231" s="59">
        <v>0</v>
      </c>
      <c r="AT231" s="100">
        <v>0</v>
      </c>
      <c r="AU231" s="139"/>
      <c r="AV231" s="123" t="s">
        <v>334</v>
      </c>
      <c r="AW231" s="124">
        <v>0</v>
      </c>
      <c r="AX231" s="124">
        <v>0</v>
      </c>
      <c r="AY231" s="124">
        <v>0</v>
      </c>
      <c r="AZ231" s="124">
        <v>0</v>
      </c>
      <c r="BA231" s="124">
        <v>0</v>
      </c>
      <c r="BB231" s="124">
        <v>0</v>
      </c>
      <c r="BC231" s="124">
        <v>0</v>
      </c>
      <c r="BD231" s="124">
        <v>0</v>
      </c>
      <c r="BE231" s="124">
        <v>0</v>
      </c>
      <c r="BF231" s="124">
        <v>0</v>
      </c>
      <c r="BG231" s="124">
        <v>0</v>
      </c>
      <c r="BH231" s="124">
        <v>0</v>
      </c>
      <c r="BI231" s="124">
        <v>0</v>
      </c>
      <c r="BJ231" s="124">
        <v>0</v>
      </c>
      <c r="BK231" s="124">
        <v>0</v>
      </c>
      <c r="BL231" s="124">
        <v>0</v>
      </c>
      <c r="BM231" s="124">
        <v>0</v>
      </c>
      <c r="BN231" s="124">
        <v>0</v>
      </c>
      <c r="BO231" s="124">
        <v>0</v>
      </c>
      <c r="BP231" s="124">
        <v>0</v>
      </c>
      <c r="BQ231" s="125">
        <v>0</v>
      </c>
      <c r="BS231" s="25" t="s">
        <v>334</v>
      </c>
      <c r="BT231" s="21">
        <v>0</v>
      </c>
      <c r="BU231" s="21">
        <v>0</v>
      </c>
      <c r="BV231" s="21">
        <v>0</v>
      </c>
      <c r="BW231" s="21">
        <v>0</v>
      </c>
      <c r="BX231" s="21">
        <v>0</v>
      </c>
      <c r="BY231" s="21">
        <v>0</v>
      </c>
      <c r="BZ231" s="21">
        <v>0</v>
      </c>
      <c r="CA231" s="21">
        <v>0</v>
      </c>
      <c r="CB231" s="21">
        <v>0</v>
      </c>
      <c r="CC231" s="21">
        <v>0</v>
      </c>
      <c r="CD231" s="21">
        <v>0</v>
      </c>
      <c r="CE231" s="21">
        <v>0</v>
      </c>
      <c r="CF231" s="21">
        <v>0</v>
      </c>
      <c r="CG231" s="21">
        <v>0</v>
      </c>
      <c r="CH231" s="21">
        <v>0</v>
      </c>
      <c r="CI231" s="21">
        <v>0</v>
      </c>
      <c r="CJ231" s="21">
        <v>0</v>
      </c>
      <c r="CK231" s="21">
        <v>0</v>
      </c>
      <c r="CL231" s="21">
        <v>0</v>
      </c>
      <c r="CM231" s="126">
        <v>0</v>
      </c>
      <c r="CO231" s="88" t="s">
        <v>334</v>
      </c>
      <c r="CP231" s="89"/>
      <c r="CQ231" s="89"/>
      <c r="CR231" s="89"/>
      <c r="CS231" s="89"/>
      <c r="CT231" s="89"/>
      <c r="CU231" s="89"/>
      <c r="CV231" s="89"/>
      <c r="CW231" s="89"/>
      <c r="CX231" s="89"/>
      <c r="CY231" s="89"/>
      <c r="CZ231" s="89"/>
      <c r="DA231" s="89"/>
      <c r="DB231" s="89"/>
      <c r="DC231" s="89"/>
      <c r="DD231" s="89"/>
      <c r="DE231" s="89"/>
      <c r="DF231" s="89"/>
      <c r="DG231" s="89"/>
      <c r="DH231" s="89"/>
      <c r="DI231" s="89"/>
      <c r="DJ231" s="89"/>
      <c r="DL231" s="88" t="s">
        <v>334</v>
      </c>
      <c r="DM231" s="95"/>
      <c r="DN231" s="95"/>
      <c r="DO231" s="95"/>
      <c r="DP231" s="95"/>
      <c r="DQ231" s="95"/>
      <c r="DR231" s="95"/>
      <c r="DS231" s="95"/>
      <c r="DT231" s="95"/>
      <c r="DU231" s="95"/>
      <c r="DV231" s="95"/>
      <c r="DW231" s="95"/>
      <c r="DX231" s="89"/>
      <c r="DY231" s="89"/>
      <c r="DZ231" s="89"/>
      <c r="EA231" s="89"/>
      <c r="EB231" s="89"/>
      <c r="EC231" s="89"/>
      <c r="ED231" s="89"/>
      <c r="EE231" s="89"/>
      <c r="EF231" s="89"/>
      <c r="EG231" s="89"/>
    </row>
    <row r="232" spans="1:137" x14ac:dyDescent="0.2">
      <c r="A232" s="13"/>
      <c r="B232" s="28" t="s">
        <v>334</v>
      </c>
      <c r="C232" s="23">
        <v>0</v>
      </c>
      <c r="D232" s="23">
        <v>0</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102">
        <v>0</v>
      </c>
      <c r="Y232" s="55" t="s">
        <v>334</v>
      </c>
      <c r="Z232" s="59">
        <v>0</v>
      </c>
      <c r="AA232" s="59">
        <v>0</v>
      </c>
      <c r="AB232" s="59">
        <v>0</v>
      </c>
      <c r="AC232" s="59">
        <v>0</v>
      </c>
      <c r="AD232" s="59">
        <v>0</v>
      </c>
      <c r="AE232" s="59">
        <v>0</v>
      </c>
      <c r="AF232" s="59">
        <v>0</v>
      </c>
      <c r="AG232" s="59">
        <v>0</v>
      </c>
      <c r="AH232" s="59">
        <v>0</v>
      </c>
      <c r="AI232" s="59">
        <v>0</v>
      </c>
      <c r="AJ232" s="59">
        <v>0</v>
      </c>
      <c r="AK232" s="59">
        <v>0</v>
      </c>
      <c r="AL232" s="59">
        <v>0</v>
      </c>
      <c r="AM232" s="59">
        <v>0</v>
      </c>
      <c r="AN232" s="59">
        <v>0</v>
      </c>
      <c r="AO232" s="59">
        <v>0</v>
      </c>
      <c r="AP232" s="59">
        <v>0</v>
      </c>
      <c r="AQ232" s="59">
        <v>0</v>
      </c>
      <c r="AR232" s="59">
        <v>0</v>
      </c>
      <c r="AS232" s="59">
        <v>0</v>
      </c>
      <c r="AT232" s="100">
        <v>0</v>
      </c>
      <c r="AU232" s="139"/>
      <c r="AV232" s="127" t="s">
        <v>334</v>
      </c>
      <c r="AW232" s="124">
        <v>0</v>
      </c>
      <c r="AX232" s="124">
        <v>0</v>
      </c>
      <c r="AY232" s="124">
        <v>0</v>
      </c>
      <c r="AZ232" s="124">
        <v>0</v>
      </c>
      <c r="BA232" s="124">
        <v>0</v>
      </c>
      <c r="BB232" s="124">
        <v>0</v>
      </c>
      <c r="BC232" s="124">
        <v>0</v>
      </c>
      <c r="BD232" s="124">
        <v>0</v>
      </c>
      <c r="BE232" s="124">
        <v>0</v>
      </c>
      <c r="BF232" s="124">
        <v>0</v>
      </c>
      <c r="BG232" s="124">
        <v>0</v>
      </c>
      <c r="BH232" s="124">
        <v>0</v>
      </c>
      <c r="BI232" s="124">
        <v>0</v>
      </c>
      <c r="BJ232" s="124">
        <v>0</v>
      </c>
      <c r="BK232" s="124">
        <v>0</v>
      </c>
      <c r="BL232" s="124">
        <v>0</v>
      </c>
      <c r="BM232" s="124">
        <v>0</v>
      </c>
      <c r="BN232" s="124">
        <v>0</v>
      </c>
      <c r="BO232" s="124">
        <v>0</v>
      </c>
      <c r="BP232" s="124">
        <v>0</v>
      </c>
      <c r="BQ232" s="125">
        <v>0</v>
      </c>
      <c r="BS232" s="30" t="s">
        <v>334</v>
      </c>
      <c r="BT232" s="21">
        <v>0</v>
      </c>
      <c r="BU232" s="21">
        <v>0</v>
      </c>
      <c r="BV232" s="21">
        <v>0</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97">
        <v>0</v>
      </c>
      <c r="CO232" s="128" t="s">
        <v>334</v>
      </c>
      <c r="CP232" s="89"/>
      <c r="CQ232" s="89"/>
      <c r="CR232" s="89"/>
      <c r="CS232" s="89"/>
      <c r="CT232" s="89"/>
      <c r="CU232" s="89"/>
      <c r="CV232" s="89"/>
      <c r="CW232" s="89"/>
      <c r="CX232" s="89"/>
      <c r="CY232" s="89"/>
      <c r="CZ232" s="89"/>
      <c r="DA232" s="89"/>
      <c r="DB232" s="89"/>
      <c r="DC232" s="89"/>
      <c r="DD232" s="89"/>
      <c r="DE232" s="89"/>
      <c r="DF232" s="89"/>
      <c r="DG232" s="89"/>
      <c r="DH232" s="89"/>
      <c r="DI232" s="89"/>
      <c r="DJ232" s="89"/>
      <c r="DL232" s="128" t="s">
        <v>334</v>
      </c>
      <c r="DM232" s="95"/>
      <c r="DN232" s="95"/>
      <c r="DO232" s="95"/>
      <c r="DP232" s="95"/>
      <c r="DQ232" s="95"/>
      <c r="DR232" s="95"/>
      <c r="DS232" s="95"/>
      <c r="DT232" s="95"/>
      <c r="DU232" s="95"/>
      <c r="DV232" s="95"/>
      <c r="DW232" s="95"/>
      <c r="DX232" s="89"/>
      <c r="DY232" s="89"/>
      <c r="DZ232" s="89"/>
      <c r="EA232" s="89"/>
      <c r="EB232" s="89"/>
      <c r="EC232" s="89"/>
      <c r="ED232" s="89"/>
      <c r="EE232" s="89"/>
      <c r="EF232" s="89"/>
      <c r="EG232" s="89"/>
    </row>
    <row r="233" spans="1:137" x14ac:dyDescent="0.2">
      <c r="A233" s="13"/>
      <c r="B233" s="103" t="s">
        <v>159</v>
      </c>
      <c r="C233" s="32">
        <v>311674.84239667072</v>
      </c>
      <c r="D233" s="32">
        <v>23865.185374896402</v>
      </c>
      <c r="E233" s="32">
        <v>4278.7513273519999</v>
      </c>
      <c r="F233" s="32">
        <v>3682.2610218530003</v>
      </c>
      <c r="G233" s="32">
        <v>1399.5491113830999</v>
      </c>
      <c r="H233" s="32">
        <v>0</v>
      </c>
      <c r="I233" s="32">
        <v>0</v>
      </c>
      <c r="J233" s="32">
        <v>0</v>
      </c>
      <c r="K233" s="32">
        <v>0</v>
      </c>
      <c r="L233" s="32">
        <v>0</v>
      </c>
      <c r="M233" s="32">
        <v>0</v>
      </c>
      <c r="N233" s="32">
        <v>0</v>
      </c>
      <c r="O233" s="32">
        <v>0</v>
      </c>
      <c r="P233" s="32">
        <v>0</v>
      </c>
      <c r="Q233" s="32">
        <v>0</v>
      </c>
      <c r="R233" s="32">
        <v>0</v>
      </c>
      <c r="S233" s="32">
        <v>0</v>
      </c>
      <c r="T233" s="32">
        <v>0</v>
      </c>
      <c r="U233" s="32">
        <v>0</v>
      </c>
      <c r="V233" s="32">
        <v>0</v>
      </c>
      <c r="W233" s="102">
        <v>344900.58923215501</v>
      </c>
      <c r="Y233" s="56" t="s">
        <v>159</v>
      </c>
      <c r="Z233" s="57"/>
      <c r="AA233" s="57"/>
      <c r="AB233" s="57"/>
      <c r="AC233" s="57"/>
      <c r="AD233" s="57"/>
      <c r="AE233" s="57"/>
      <c r="AF233" s="57"/>
      <c r="AG233" s="57"/>
      <c r="AH233" s="57"/>
      <c r="AI233" s="57"/>
      <c r="AJ233" s="57"/>
      <c r="AK233" s="58"/>
      <c r="AL233" s="58"/>
      <c r="AM233" s="58"/>
      <c r="AN233" s="106"/>
      <c r="AO233" s="106"/>
      <c r="AP233" s="106"/>
      <c r="AQ233" s="106"/>
      <c r="AR233" s="106"/>
      <c r="AS233" s="106"/>
      <c r="AT233" s="99">
        <v>1.0000000000000002</v>
      </c>
      <c r="AU233" s="139"/>
      <c r="AV233" s="129" t="s">
        <v>159</v>
      </c>
      <c r="AW233" s="130"/>
      <c r="AX233" s="130"/>
      <c r="AY233" s="130"/>
      <c r="AZ233" s="130"/>
      <c r="BA233" s="130"/>
      <c r="BB233" s="130"/>
      <c r="BC233" s="130"/>
      <c r="BD233" s="130"/>
      <c r="BE233" s="130"/>
      <c r="BF233" s="130"/>
      <c r="BG233" s="130"/>
      <c r="BH233" s="130"/>
      <c r="BI233" s="130"/>
      <c r="BJ233" s="130"/>
      <c r="BK233" s="131"/>
      <c r="BL233" s="131"/>
      <c r="BM233" s="131"/>
      <c r="BN233" s="131"/>
      <c r="BO233" s="131"/>
      <c r="BP233" s="131"/>
      <c r="BQ233" s="130"/>
      <c r="BS233" s="35" t="s">
        <v>159</v>
      </c>
      <c r="BT233" s="36"/>
      <c r="BU233" s="36"/>
      <c r="BV233" s="36"/>
      <c r="BW233" s="36"/>
      <c r="BX233" s="36"/>
      <c r="BY233" s="36"/>
      <c r="BZ233" s="36"/>
      <c r="CA233" s="36"/>
      <c r="CB233" s="36"/>
      <c r="CC233" s="36"/>
      <c r="CD233" s="97"/>
      <c r="CE233" s="97"/>
      <c r="CF233" s="97"/>
      <c r="CG233" s="97"/>
      <c r="CH233" s="97"/>
      <c r="CI233" s="97"/>
      <c r="CJ233" s="97"/>
      <c r="CK233" s="97"/>
      <c r="CL233" s="97"/>
      <c r="CM233" s="97"/>
      <c r="CO233" s="90" t="s">
        <v>159</v>
      </c>
      <c r="CP233" s="91"/>
      <c r="CQ233" s="91"/>
      <c r="CR233" s="91"/>
      <c r="CS233" s="91"/>
      <c r="CT233" s="91"/>
      <c r="CU233" s="91"/>
      <c r="CV233" s="91"/>
      <c r="CW233" s="91"/>
      <c r="CX233" s="91"/>
      <c r="CY233" s="91"/>
      <c r="CZ233" s="91"/>
      <c r="DA233" s="91"/>
      <c r="DB233" s="91"/>
      <c r="DC233" s="91"/>
      <c r="DD233" s="91"/>
      <c r="DE233" s="91"/>
      <c r="DF233" s="91"/>
      <c r="DG233" s="91"/>
      <c r="DH233" s="91"/>
      <c r="DI233" s="91"/>
      <c r="DJ233" s="91"/>
      <c r="DL233" s="90" t="s">
        <v>159</v>
      </c>
      <c r="DM233" s="91"/>
      <c r="DN233" s="91"/>
      <c r="DO233" s="91"/>
      <c r="DP233" s="91"/>
      <c r="DQ233" s="91"/>
      <c r="DR233" s="91"/>
      <c r="DS233" s="91"/>
      <c r="DT233" s="91"/>
      <c r="DU233" s="91"/>
      <c r="DV233" s="91"/>
      <c r="DW233" s="91"/>
      <c r="DX233" s="91"/>
      <c r="DY233" s="91"/>
      <c r="DZ233" s="91"/>
      <c r="EA233" s="91"/>
      <c r="EB233" s="91"/>
      <c r="EC233" s="91"/>
      <c r="ED233" s="91"/>
      <c r="EE233" s="91"/>
      <c r="EF233" s="91"/>
      <c r="EG233" s="91"/>
    </row>
    <row r="236" spans="1:137" x14ac:dyDescent="0.2">
      <c r="A236" s="13" t="s">
        <v>113</v>
      </c>
      <c r="B236" s="40" t="s">
        <v>152</v>
      </c>
      <c r="C236" s="15" t="s">
        <v>8</v>
      </c>
      <c r="D236" s="15" t="s">
        <v>7</v>
      </c>
      <c r="E236" s="15" t="s">
        <v>6</v>
      </c>
      <c r="F236" s="15" t="s">
        <v>5</v>
      </c>
      <c r="G236" s="15" t="s">
        <v>4</v>
      </c>
      <c r="H236" s="15" t="s">
        <v>3</v>
      </c>
      <c r="I236" s="15" t="s">
        <v>2</v>
      </c>
      <c r="J236" s="15" t="s">
        <v>1</v>
      </c>
      <c r="K236" s="15" t="s">
        <v>0</v>
      </c>
      <c r="L236" s="15" t="s">
        <v>10</v>
      </c>
      <c r="M236" s="16" t="s">
        <v>21</v>
      </c>
      <c r="N236" s="16" t="s">
        <v>20</v>
      </c>
      <c r="O236" s="16" t="s">
        <v>19</v>
      </c>
      <c r="P236" s="16" t="s">
        <v>18</v>
      </c>
      <c r="Q236" s="16" t="s">
        <v>17</v>
      </c>
      <c r="R236" s="16" t="s">
        <v>16</v>
      </c>
      <c r="S236" s="16" t="s">
        <v>15</v>
      </c>
      <c r="T236" s="16" t="s">
        <v>14</v>
      </c>
      <c r="U236" s="16" t="s">
        <v>13</v>
      </c>
      <c r="V236" s="15" t="s">
        <v>12</v>
      </c>
      <c r="W236" s="40" t="s">
        <v>159</v>
      </c>
      <c r="Y236" s="51" t="s">
        <v>152</v>
      </c>
      <c r="Z236" s="52" t="s">
        <v>8</v>
      </c>
      <c r="AA236" s="52" t="s">
        <v>7</v>
      </c>
      <c r="AB236" s="52" t="s">
        <v>6</v>
      </c>
      <c r="AC236" s="52" t="s">
        <v>5</v>
      </c>
      <c r="AD236" s="52" t="s">
        <v>4</v>
      </c>
      <c r="AE236" s="52" t="s">
        <v>3</v>
      </c>
      <c r="AF236" s="52" t="s">
        <v>2</v>
      </c>
      <c r="AG236" s="52" t="s">
        <v>1</v>
      </c>
      <c r="AH236" s="52" t="s">
        <v>0</v>
      </c>
      <c r="AI236" s="52" t="s">
        <v>10</v>
      </c>
      <c r="AJ236" s="53" t="s">
        <v>21</v>
      </c>
      <c r="AK236" s="53" t="s">
        <v>20</v>
      </c>
      <c r="AL236" s="53" t="s">
        <v>19</v>
      </c>
      <c r="AM236" s="53" t="s">
        <v>18</v>
      </c>
      <c r="AN236" s="53" t="s">
        <v>17</v>
      </c>
      <c r="AO236" s="53" t="s">
        <v>16</v>
      </c>
      <c r="AP236" s="53" t="s">
        <v>15</v>
      </c>
      <c r="AQ236" s="53" t="s">
        <v>14</v>
      </c>
      <c r="AR236" s="53" t="s">
        <v>13</v>
      </c>
      <c r="AS236" s="53" t="s">
        <v>12</v>
      </c>
      <c r="AT236" s="53" t="s">
        <v>159</v>
      </c>
      <c r="AU236" s="65"/>
      <c r="AV236" s="119" t="s">
        <v>152</v>
      </c>
      <c r="AW236" s="120" t="s">
        <v>8</v>
      </c>
      <c r="AX236" s="120" t="s">
        <v>7</v>
      </c>
      <c r="AY236" s="120" t="s">
        <v>6</v>
      </c>
      <c r="AZ236" s="120" t="s">
        <v>5</v>
      </c>
      <c r="BA236" s="120" t="s">
        <v>4</v>
      </c>
      <c r="BB236" s="120" t="s">
        <v>3</v>
      </c>
      <c r="BC236" s="120" t="s">
        <v>2</v>
      </c>
      <c r="BD236" s="120" t="s">
        <v>1</v>
      </c>
      <c r="BE236" s="120" t="s">
        <v>0</v>
      </c>
      <c r="BF236" s="120" t="s">
        <v>10</v>
      </c>
      <c r="BG236" s="121" t="s">
        <v>21</v>
      </c>
      <c r="BH236" s="121" t="s">
        <v>20</v>
      </c>
      <c r="BI236" s="121" t="s">
        <v>19</v>
      </c>
      <c r="BJ236" s="121" t="s">
        <v>18</v>
      </c>
      <c r="BK236" s="121" t="s">
        <v>17</v>
      </c>
      <c r="BL236" s="121" t="s">
        <v>16</v>
      </c>
      <c r="BM236" s="121" t="s">
        <v>15</v>
      </c>
      <c r="BN236" s="121" t="s">
        <v>14</v>
      </c>
      <c r="BO236" s="121" t="s">
        <v>13</v>
      </c>
      <c r="BP236" s="121" t="s">
        <v>12</v>
      </c>
      <c r="BQ236" s="121" t="s">
        <v>159</v>
      </c>
      <c r="BS236" s="18" t="s">
        <v>152</v>
      </c>
      <c r="BT236" s="19" t="s">
        <v>8</v>
      </c>
      <c r="BU236" s="19" t="s">
        <v>7</v>
      </c>
      <c r="BV236" s="19" t="s">
        <v>6</v>
      </c>
      <c r="BW236" s="19" t="s">
        <v>5</v>
      </c>
      <c r="BX236" s="19" t="s">
        <v>4</v>
      </c>
      <c r="BY236" s="19" t="s">
        <v>3</v>
      </c>
      <c r="BZ236" s="19" t="s">
        <v>2</v>
      </c>
      <c r="CA236" s="19" t="s">
        <v>1</v>
      </c>
      <c r="CB236" s="19" t="s">
        <v>0</v>
      </c>
      <c r="CC236" s="19" t="s">
        <v>10</v>
      </c>
      <c r="CD236" s="20" t="s">
        <v>21</v>
      </c>
      <c r="CE236" s="20" t="s">
        <v>20</v>
      </c>
      <c r="CF236" s="20" t="s">
        <v>19</v>
      </c>
      <c r="CG236" s="20" t="s">
        <v>18</v>
      </c>
      <c r="CH236" s="20" t="s">
        <v>17</v>
      </c>
      <c r="CI236" s="20" t="s">
        <v>16</v>
      </c>
      <c r="CJ236" s="20" t="s">
        <v>15</v>
      </c>
      <c r="CK236" s="20" t="s">
        <v>14</v>
      </c>
      <c r="CL236" s="20" t="s">
        <v>13</v>
      </c>
      <c r="CM236" s="20" t="s">
        <v>12</v>
      </c>
      <c r="CO236" s="85" t="s">
        <v>152</v>
      </c>
      <c r="CP236" s="86" t="s">
        <v>8</v>
      </c>
      <c r="CQ236" s="86" t="s">
        <v>7</v>
      </c>
      <c r="CR236" s="86" t="s">
        <v>6</v>
      </c>
      <c r="CS236" s="86" t="s">
        <v>5</v>
      </c>
      <c r="CT236" s="86" t="s">
        <v>4</v>
      </c>
      <c r="CU236" s="86" t="s">
        <v>3</v>
      </c>
      <c r="CV236" s="86" t="s">
        <v>2</v>
      </c>
      <c r="CW236" s="86" t="s">
        <v>1</v>
      </c>
      <c r="CX236" s="86" t="s">
        <v>0</v>
      </c>
      <c r="CY236" s="86" t="s">
        <v>10</v>
      </c>
      <c r="CZ236" s="87" t="s">
        <v>21</v>
      </c>
      <c r="DA236" s="87" t="s">
        <v>20</v>
      </c>
      <c r="DB236" s="87" t="s">
        <v>19</v>
      </c>
      <c r="DC236" s="87" t="s">
        <v>18</v>
      </c>
      <c r="DD236" s="87" t="s">
        <v>17</v>
      </c>
      <c r="DE236" s="87" t="s">
        <v>16</v>
      </c>
      <c r="DF236" s="87" t="s">
        <v>15</v>
      </c>
      <c r="DG236" s="87" t="s">
        <v>14</v>
      </c>
      <c r="DH236" s="87" t="s">
        <v>13</v>
      </c>
      <c r="DI236" s="87" t="s">
        <v>12</v>
      </c>
      <c r="DJ236" s="87" t="s">
        <v>159</v>
      </c>
      <c r="DL236" s="85" t="s">
        <v>152</v>
      </c>
      <c r="DM236" s="86" t="s">
        <v>8</v>
      </c>
      <c r="DN236" s="86" t="s">
        <v>7</v>
      </c>
      <c r="DO236" s="86" t="s">
        <v>6</v>
      </c>
      <c r="DP236" s="86" t="s">
        <v>5</v>
      </c>
      <c r="DQ236" s="86" t="s">
        <v>4</v>
      </c>
      <c r="DR236" s="86" t="s">
        <v>3</v>
      </c>
      <c r="DS236" s="86" t="s">
        <v>2</v>
      </c>
      <c r="DT236" s="86" t="s">
        <v>1</v>
      </c>
      <c r="DU236" s="86" t="s">
        <v>0</v>
      </c>
      <c r="DV236" s="86" t="s">
        <v>10</v>
      </c>
      <c r="DW236" s="87" t="s">
        <v>21</v>
      </c>
      <c r="DX236" s="87" t="s">
        <v>20</v>
      </c>
      <c r="DY236" s="87" t="s">
        <v>19</v>
      </c>
      <c r="DZ236" s="87" t="s">
        <v>18</v>
      </c>
      <c r="EA236" s="87" t="s">
        <v>17</v>
      </c>
      <c r="EB236" s="87" t="s">
        <v>16</v>
      </c>
      <c r="EC236" s="87" t="s">
        <v>15</v>
      </c>
      <c r="ED236" s="87" t="s">
        <v>14</v>
      </c>
      <c r="EE236" s="87" t="s">
        <v>13</v>
      </c>
      <c r="EF236" s="87" t="s">
        <v>12</v>
      </c>
      <c r="EG236" s="87" t="s">
        <v>159</v>
      </c>
    </row>
    <row r="237" spans="1:137" x14ac:dyDescent="0.2">
      <c r="A237" s="13"/>
      <c r="B237" s="22" t="s">
        <v>335</v>
      </c>
      <c r="C237" s="23">
        <v>135712.44910981698</v>
      </c>
      <c r="D237" s="23">
        <v>38897.151552579999</v>
      </c>
      <c r="E237" s="23">
        <v>7080.1556603069002</v>
      </c>
      <c r="F237" s="23">
        <v>2019.6473081220001</v>
      </c>
      <c r="G237" s="23">
        <v>1755.3568085339998</v>
      </c>
      <c r="H237" s="23">
        <v>1235.419898055</v>
      </c>
      <c r="I237" s="23">
        <v>31.341095860999999</v>
      </c>
      <c r="J237" s="23">
        <v>0</v>
      </c>
      <c r="K237" s="23">
        <v>0</v>
      </c>
      <c r="L237" s="23">
        <v>0</v>
      </c>
      <c r="M237" s="23">
        <v>0</v>
      </c>
      <c r="N237" s="23">
        <v>0</v>
      </c>
      <c r="O237" s="23">
        <v>0</v>
      </c>
      <c r="P237" s="23">
        <v>0</v>
      </c>
      <c r="Q237" s="23">
        <v>0</v>
      </c>
      <c r="R237" s="23">
        <v>0</v>
      </c>
      <c r="S237" s="23">
        <v>0</v>
      </c>
      <c r="T237" s="23">
        <v>0</v>
      </c>
      <c r="U237" s="23">
        <v>0</v>
      </c>
      <c r="V237" s="23">
        <v>0</v>
      </c>
      <c r="W237" s="122">
        <v>186731.52143327583</v>
      </c>
      <c r="Y237" s="54" t="s">
        <v>335</v>
      </c>
      <c r="Z237" s="59">
        <v>0.51841725065973265</v>
      </c>
      <c r="AA237" s="59">
        <v>0.14858588507282941</v>
      </c>
      <c r="AB237" s="59">
        <v>2.7045970032484937E-2</v>
      </c>
      <c r="AC237" s="59">
        <v>7.7149886517168401E-3</v>
      </c>
      <c r="AD237" s="59">
        <v>6.7054073268596852E-3</v>
      </c>
      <c r="AE237" s="59">
        <v>4.7192648217684501E-3</v>
      </c>
      <c r="AF237" s="59">
        <v>1.1972199201692424E-4</v>
      </c>
      <c r="AG237" s="59">
        <v>0</v>
      </c>
      <c r="AH237" s="59">
        <v>0</v>
      </c>
      <c r="AI237" s="59">
        <v>0</v>
      </c>
      <c r="AJ237" s="59">
        <v>0</v>
      </c>
      <c r="AK237" s="59">
        <v>0</v>
      </c>
      <c r="AL237" s="59">
        <v>0</v>
      </c>
      <c r="AM237" s="59">
        <v>0</v>
      </c>
      <c r="AN237" s="59">
        <v>0</v>
      </c>
      <c r="AO237" s="59">
        <v>0</v>
      </c>
      <c r="AP237" s="59">
        <v>0</v>
      </c>
      <c r="AQ237" s="59">
        <v>0</v>
      </c>
      <c r="AR237" s="59">
        <v>0</v>
      </c>
      <c r="AS237" s="59">
        <v>0</v>
      </c>
      <c r="AT237" s="100">
        <v>0.71330848855740892</v>
      </c>
      <c r="AU237" s="139"/>
      <c r="AV237" s="123" t="s">
        <v>335</v>
      </c>
      <c r="AW237" s="124">
        <v>0.7267784681886752</v>
      </c>
      <c r="AX237" s="124">
        <v>0.20830522481700547</v>
      </c>
      <c r="AY237" s="124">
        <v>3.7916231849676379E-2</v>
      </c>
      <c r="AZ237" s="124">
        <v>1.0815781356141706E-2</v>
      </c>
      <c r="BA237" s="124">
        <v>9.4004311380349124E-3</v>
      </c>
      <c r="BB237" s="124">
        <v>6.6160222364837771E-3</v>
      </c>
      <c r="BC237" s="124">
        <v>1.6784041398280479E-4</v>
      </c>
      <c r="BD237" s="124">
        <v>0</v>
      </c>
      <c r="BE237" s="124">
        <v>0</v>
      </c>
      <c r="BF237" s="124">
        <v>0</v>
      </c>
      <c r="BG237" s="124">
        <v>0</v>
      </c>
      <c r="BH237" s="124">
        <v>0</v>
      </c>
      <c r="BI237" s="124">
        <v>0</v>
      </c>
      <c r="BJ237" s="124">
        <v>0</v>
      </c>
      <c r="BK237" s="124">
        <v>0</v>
      </c>
      <c r="BL237" s="124">
        <v>0</v>
      </c>
      <c r="BM237" s="124">
        <v>0</v>
      </c>
      <c r="BN237" s="124">
        <v>0</v>
      </c>
      <c r="BO237" s="124">
        <v>0</v>
      </c>
      <c r="BP237" s="124">
        <v>0</v>
      </c>
      <c r="BQ237" s="125">
        <v>1.0000000000000004</v>
      </c>
      <c r="BS237" s="25" t="s">
        <v>335</v>
      </c>
      <c r="BT237" s="21">
        <v>2.6998659682844237</v>
      </c>
      <c r="BU237" s="21">
        <v>6.2556854148442378</v>
      </c>
      <c r="BV237" s="21">
        <v>17.482073150384444</v>
      </c>
      <c r="BW237" s="21">
        <v>28.28845028381151</v>
      </c>
      <c r="BX237" s="21">
        <v>32.512869363472042</v>
      </c>
      <c r="BY237" s="21">
        <v>35.769456376013444</v>
      </c>
      <c r="BZ237" s="21">
        <v>100.14824433710319</v>
      </c>
      <c r="CA237" s="21">
        <v>0</v>
      </c>
      <c r="CB237" s="21">
        <v>0</v>
      </c>
      <c r="CC237" s="21">
        <v>0</v>
      </c>
      <c r="CD237" s="21">
        <v>0</v>
      </c>
      <c r="CE237" s="21">
        <v>0</v>
      </c>
      <c r="CF237" s="21">
        <v>0</v>
      </c>
      <c r="CG237" s="21">
        <v>0</v>
      </c>
      <c r="CH237" s="21">
        <v>0</v>
      </c>
      <c r="CI237" s="21">
        <v>0</v>
      </c>
      <c r="CJ237" s="21">
        <v>0</v>
      </c>
      <c r="CK237" s="21">
        <v>0</v>
      </c>
      <c r="CL237" s="21">
        <v>0</v>
      </c>
      <c r="CM237" s="126">
        <v>0</v>
      </c>
      <c r="CO237" s="88" t="s">
        <v>335</v>
      </c>
      <c r="CP237" s="89">
        <v>4.4572209339886495E-2</v>
      </c>
      <c r="CQ237" s="89">
        <v>1.9210378468334684E-2</v>
      </c>
      <c r="CR237" s="89">
        <v>3.4967205674523503E-3</v>
      </c>
      <c r="CS237" s="89">
        <v>9.9745579336653367E-4</v>
      </c>
      <c r="CT237" s="89">
        <v>8.6692899847237172E-4</v>
      </c>
      <c r="CU237" s="89">
        <v>6.1014451859968725E-4</v>
      </c>
      <c r="CV237" s="89">
        <v>1.547862218878166E-5</v>
      </c>
      <c r="CW237" s="89">
        <v>0</v>
      </c>
      <c r="CX237" s="89">
        <v>0</v>
      </c>
      <c r="CY237" s="89">
        <v>0</v>
      </c>
      <c r="CZ237" s="89">
        <v>0</v>
      </c>
      <c r="DA237" s="89">
        <v>0</v>
      </c>
      <c r="DB237" s="89">
        <v>0</v>
      </c>
      <c r="DC237" s="89">
        <v>0</v>
      </c>
      <c r="DD237" s="89">
        <v>0</v>
      </c>
      <c r="DE237" s="89">
        <v>0</v>
      </c>
      <c r="DF237" s="89">
        <v>0</v>
      </c>
      <c r="DG237" s="89">
        <v>0</v>
      </c>
      <c r="DH237" s="89">
        <v>0</v>
      </c>
      <c r="DI237" s="89">
        <v>0</v>
      </c>
      <c r="DJ237" s="89">
        <v>6.976931630830091E-2</v>
      </c>
      <c r="DL237" s="88" t="s">
        <v>335</v>
      </c>
      <c r="DM237" s="95">
        <v>9.0048430563562973E-2</v>
      </c>
      <c r="DN237" s="95">
        <v>2.5809183119734281E-2</v>
      </c>
      <c r="DO237" s="95">
        <v>4.6978512991130202E-3</v>
      </c>
      <c r="DP237" s="95">
        <v>1.3400839169967881E-3</v>
      </c>
      <c r="DQ237" s="95">
        <v>1.1647208986674852E-3</v>
      </c>
      <c r="DR237" s="95">
        <v>8.1973041999138473E-4</v>
      </c>
      <c r="DS237" s="95">
        <v>2.0795560856333256E-5</v>
      </c>
      <c r="DT237" s="95">
        <v>0</v>
      </c>
      <c r="DU237" s="95">
        <v>0</v>
      </c>
      <c r="DV237" s="95">
        <v>0</v>
      </c>
      <c r="DW237" s="95">
        <v>0</v>
      </c>
      <c r="DX237" s="95">
        <v>0</v>
      </c>
      <c r="DY237" s="95">
        <v>0</v>
      </c>
      <c r="DZ237" s="95">
        <v>0</v>
      </c>
      <c r="EA237" s="95">
        <v>0</v>
      </c>
      <c r="EB237" s="95">
        <v>0</v>
      </c>
      <c r="EC237" s="95">
        <v>0</v>
      </c>
      <c r="ED237" s="95">
        <v>0</v>
      </c>
      <c r="EE237" s="95">
        <v>0</v>
      </c>
      <c r="EF237" s="95">
        <v>0</v>
      </c>
      <c r="EG237" s="89">
        <v>0.12390079577892225</v>
      </c>
    </row>
    <row r="238" spans="1:137" x14ac:dyDescent="0.2">
      <c r="A238" s="13"/>
      <c r="B238" s="22" t="s">
        <v>443</v>
      </c>
      <c r="C238" s="23">
        <v>3815.6240570986001</v>
      </c>
      <c r="D238" s="23">
        <v>777.84419232369999</v>
      </c>
      <c r="E238" s="23">
        <v>60.101370162099997</v>
      </c>
      <c r="F238" s="23">
        <v>0</v>
      </c>
      <c r="G238" s="23">
        <v>0</v>
      </c>
      <c r="H238" s="23">
        <v>0</v>
      </c>
      <c r="I238" s="23">
        <v>0</v>
      </c>
      <c r="J238" s="23">
        <v>0</v>
      </c>
      <c r="K238" s="23">
        <v>0</v>
      </c>
      <c r="L238" s="23">
        <v>0</v>
      </c>
      <c r="M238" s="23">
        <v>0</v>
      </c>
      <c r="N238" s="23">
        <v>0</v>
      </c>
      <c r="O238" s="23">
        <v>0</v>
      </c>
      <c r="P238" s="23">
        <v>0</v>
      </c>
      <c r="Q238" s="23">
        <v>0</v>
      </c>
      <c r="R238" s="23">
        <v>0</v>
      </c>
      <c r="S238" s="23">
        <v>0</v>
      </c>
      <c r="T238" s="23">
        <v>0</v>
      </c>
      <c r="U238" s="23">
        <v>0</v>
      </c>
      <c r="V238" s="23">
        <v>0</v>
      </c>
      <c r="W238" s="101">
        <v>4653.5696195843993</v>
      </c>
      <c r="Y238" s="54" t="s">
        <v>443</v>
      </c>
      <c r="Z238" s="59">
        <v>1.457556286256058E-2</v>
      </c>
      <c r="AA238" s="59">
        <v>2.9713401406512769E-3</v>
      </c>
      <c r="AB238" s="59">
        <v>2.2958532754136949E-4</v>
      </c>
      <c r="AC238" s="59">
        <v>0</v>
      </c>
      <c r="AD238" s="59">
        <v>0</v>
      </c>
      <c r="AE238" s="59">
        <v>0</v>
      </c>
      <c r="AF238" s="59">
        <v>0</v>
      </c>
      <c r="AG238" s="59">
        <v>0</v>
      </c>
      <c r="AH238" s="59">
        <v>0</v>
      </c>
      <c r="AI238" s="59">
        <v>0</v>
      </c>
      <c r="AJ238" s="59">
        <v>0</v>
      </c>
      <c r="AK238" s="59">
        <v>0</v>
      </c>
      <c r="AL238" s="59">
        <v>0</v>
      </c>
      <c r="AM238" s="59">
        <v>0</v>
      </c>
      <c r="AN238" s="59">
        <v>0</v>
      </c>
      <c r="AO238" s="59">
        <v>0</v>
      </c>
      <c r="AP238" s="59">
        <v>0</v>
      </c>
      <c r="AQ238" s="59">
        <v>0</v>
      </c>
      <c r="AR238" s="59">
        <v>0</v>
      </c>
      <c r="AS238" s="59">
        <v>0</v>
      </c>
      <c r="AT238" s="100">
        <v>1.7776488330753227E-2</v>
      </c>
      <c r="AU238" s="139"/>
      <c r="AV238" s="123" t="s">
        <v>443</v>
      </c>
      <c r="AW238" s="124">
        <v>0.81993488203994369</v>
      </c>
      <c r="AX238" s="124">
        <v>0.1671500065348045</v>
      </c>
      <c r="AY238" s="124">
        <v>1.2915111425251983E-2</v>
      </c>
      <c r="AZ238" s="124">
        <v>0</v>
      </c>
      <c r="BA238" s="124">
        <v>0</v>
      </c>
      <c r="BB238" s="124">
        <v>0</v>
      </c>
      <c r="BC238" s="124">
        <v>0</v>
      </c>
      <c r="BD238" s="124">
        <v>0</v>
      </c>
      <c r="BE238" s="124">
        <v>0</v>
      </c>
      <c r="BF238" s="124">
        <v>0</v>
      </c>
      <c r="BG238" s="124">
        <v>0</v>
      </c>
      <c r="BH238" s="124">
        <v>0</v>
      </c>
      <c r="BI238" s="124">
        <v>0</v>
      </c>
      <c r="BJ238" s="124">
        <v>0</v>
      </c>
      <c r="BK238" s="124">
        <v>0</v>
      </c>
      <c r="BL238" s="124">
        <v>0</v>
      </c>
      <c r="BM238" s="124">
        <v>0</v>
      </c>
      <c r="BN238" s="124">
        <v>0</v>
      </c>
      <c r="BO238" s="124">
        <v>0</v>
      </c>
      <c r="BP238" s="124">
        <v>0</v>
      </c>
      <c r="BQ238" s="125">
        <v>1.0000000000000002</v>
      </c>
      <c r="BS238" s="25" t="s">
        <v>443</v>
      </c>
      <c r="BT238" s="21">
        <v>15.845501240358137</v>
      </c>
      <c r="BU238" s="21">
        <v>33.442042177882449</v>
      </c>
      <c r="BV238" s="21">
        <v>61.509534385775055</v>
      </c>
      <c r="BW238" s="21">
        <v>0</v>
      </c>
      <c r="BX238" s="21">
        <v>0</v>
      </c>
      <c r="BY238" s="21">
        <v>0</v>
      </c>
      <c r="BZ238" s="21">
        <v>0</v>
      </c>
      <c r="CA238" s="21">
        <v>0</v>
      </c>
      <c r="CB238" s="21">
        <v>0</v>
      </c>
      <c r="CC238" s="21">
        <v>0</v>
      </c>
      <c r="CD238" s="21">
        <v>0</v>
      </c>
      <c r="CE238" s="21">
        <v>0</v>
      </c>
      <c r="CF238" s="21">
        <v>0</v>
      </c>
      <c r="CG238" s="21">
        <v>0</v>
      </c>
      <c r="CH238" s="21">
        <v>0</v>
      </c>
      <c r="CI238" s="21">
        <v>0</v>
      </c>
      <c r="CJ238" s="21">
        <v>0</v>
      </c>
      <c r="CK238" s="21">
        <v>0</v>
      </c>
      <c r="CL238" s="21">
        <v>0</v>
      </c>
      <c r="CM238" s="126">
        <v>0</v>
      </c>
      <c r="CO238" s="88" t="s">
        <v>443</v>
      </c>
      <c r="CP238" s="89">
        <v>1.2531701796766369E-3</v>
      </c>
      <c r="CQ238" s="89">
        <v>2.554683406089896E-4</v>
      </c>
      <c r="CR238" s="89">
        <v>1.9739168145963036E-5</v>
      </c>
      <c r="CS238" s="89">
        <v>0</v>
      </c>
      <c r="CT238" s="89">
        <v>0</v>
      </c>
      <c r="CU238" s="89">
        <v>0</v>
      </c>
      <c r="CV238" s="89">
        <v>0</v>
      </c>
      <c r="CW238" s="89">
        <v>0</v>
      </c>
      <c r="CX238" s="89">
        <v>0</v>
      </c>
      <c r="CY238" s="89">
        <v>0</v>
      </c>
      <c r="CZ238" s="89">
        <v>0</v>
      </c>
      <c r="DA238" s="89">
        <v>0</v>
      </c>
      <c r="DB238" s="89">
        <v>0</v>
      </c>
      <c r="DC238" s="89">
        <v>0</v>
      </c>
      <c r="DD238" s="89">
        <v>0</v>
      </c>
      <c r="DE238" s="89">
        <v>0</v>
      </c>
      <c r="DF238" s="89">
        <v>0</v>
      </c>
      <c r="DG238" s="89">
        <v>0</v>
      </c>
      <c r="DH238" s="89">
        <v>0</v>
      </c>
      <c r="DI238" s="89">
        <v>0</v>
      </c>
      <c r="DJ238" s="89">
        <v>1.5283776884315895E-3</v>
      </c>
      <c r="DL238" s="88" t="s">
        <v>443</v>
      </c>
      <c r="DM238" s="95">
        <v>6.7204644514399225E-2</v>
      </c>
      <c r="DN238" s="95">
        <v>1.3700181582473287E-2</v>
      </c>
      <c r="DO238" s="95">
        <v>1.0585663461938582E-3</v>
      </c>
      <c r="DP238" s="95">
        <v>0</v>
      </c>
      <c r="DQ238" s="95">
        <v>0</v>
      </c>
      <c r="DR238" s="95">
        <v>0</v>
      </c>
      <c r="DS238" s="95">
        <v>0</v>
      </c>
      <c r="DT238" s="95">
        <v>0</v>
      </c>
      <c r="DU238" s="95">
        <v>0</v>
      </c>
      <c r="DV238" s="95">
        <v>0</v>
      </c>
      <c r="DW238" s="95">
        <v>0</v>
      </c>
      <c r="DX238" s="95">
        <v>0</v>
      </c>
      <c r="DY238" s="95">
        <v>0</v>
      </c>
      <c r="DZ238" s="95">
        <v>0</v>
      </c>
      <c r="EA238" s="95">
        <v>0</v>
      </c>
      <c r="EB238" s="95">
        <v>0</v>
      </c>
      <c r="EC238" s="95">
        <v>0</v>
      </c>
      <c r="ED238" s="95">
        <v>0</v>
      </c>
      <c r="EE238" s="95">
        <v>0</v>
      </c>
      <c r="EF238" s="95">
        <v>0</v>
      </c>
      <c r="EG238" s="89">
        <v>8.1963392443066371E-2</v>
      </c>
    </row>
    <row r="239" spans="1:137" x14ac:dyDescent="0.2">
      <c r="A239" s="13"/>
      <c r="B239" s="22" t="s">
        <v>338</v>
      </c>
      <c r="C239" s="23">
        <v>50698.068114764006</v>
      </c>
      <c r="D239" s="23">
        <v>13565.758577498702</v>
      </c>
      <c r="E239" s="23">
        <v>2744.4056464889995</v>
      </c>
      <c r="F239" s="23">
        <v>918.98512580010004</v>
      </c>
      <c r="G239" s="23">
        <v>342.91294479699997</v>
      </c>
      <c r="H239" s="23">
        <v>1072.9860638580001</v>
      </c>
      <c r="I239" s="23">
        <v>643.46000183000001</v>
      </c>
      <c r="J239" s="23">
        <v>205.26456940200001</v>
      </c>
      <c r="K239" s="23">
        <v>0</v>
      </c>
      <c r="L239" s="23">
        <v>0</v>
      </c>
      <c r="M239" s="23">
        <v>0</v>
      </c>
      <c r="N239" s="23">
        <v>0</v>
      </c>
      <c r="O239" s="23">
        <v>0</v>
      </c>
      <c r="P239" s="23">
        <v>0</v>
      </c>
      <c r="Q239" s="23">
        <v>0</v>
      </c>
      <c r="R239" s="23">
        <v>0</v>
      </c>
      <c r="S239" s="23">
        <v>0</v>
      </c>
      <c r="T239" s="23">
        <v>0</v>
      </c>
      <c r="U239" s="23">
        <v>0</v>
      </c>
      <c r="V239" s="23">
        <v>0</v>
      </c>
      <c r="W239" s="101">
        <v>70191.841044438828</v>
      </c>
      <c r="Y239" s="54" t="s">
        <v>338</v>
      </c>
      <c r="Z239" s="59">
        <v>0.19366501200304848</v>
      </c>
      <c r="AA239" s="59">
        <v>5.182076744610041E-2</v>
      </c>
      <c r="AB239" s="59">
        <v>1.0483542514191917E-2</v>
      </c>
      <c r="AC239" s="59">
        <v>3.5104940293941974E-3</v>
      </c>
      <c r="AD239" s="59">
        <v>1.3099165715699545E-3</v>
      </c>
      <c r="AE239" s="59">
        <v>4.098772727705753E-3</v>
      </c>
      <c r="AF239" s="59">
        <v>2.457996795771369E-3</v>
      </c>
      <c r="AG239" s="59">
        <v>7.8410414391041439E-4</v>
      </c>
      <c r="AH239" s="59">
        <v>0</v>
      </c>
      <c r="AI239" s="59">
        <v>0</v>
      </c>
      <c r="AJ239" s="59">
        <v>0</v>
      </c>
      <c r="AK239" s="59">
        <v>0</v>
      </c>
      <c r="AL239" s="59">
        <v>0</v>
      </c>
      <c r="AM239" s="59">
        <v>0</v>
      </c>
      <c r="AN239" s="59">
        <v>0</v>
      </c>
      <c r="AO239" s="59">
        <v>0</v>
      </c>
      <c r="AP239" s="59">
        <v>0</v>
      </c>
      <c r="AQ239" s="59">
        <v>0</v>
      </c>
      <c r="AR239" s="59">
        <v>0</v>
      </c>
      <c r="AS239" s="59">
        <v>0</v>
      </c>
      <c r="AT239" s="100">
        <v>0.26813060623169249</v>
      </c>
      <c r="AU239" s="139"/>
      <c r="AV239" s="123" t="s">
        <v>338</v>
      </c>
      <c r="AW239" s="124">
        <v>0.7222786489197055</v>
      </c>
      <c r="AX239" s="124">
        <v>0.19326688651619991</v>
      </c>
      <c r="AY239" s="124">
        <v>3.909864174600438E-2</v>
      </c>
      <c r="AZ239" s="124">
        <v>1.3092477873864082E-2</v>
      </c>
      <c r="BA239" s="124">
        <v>4.8853675825356957E-3</v>
      </c>
      <c r="BB239" s="124">
        <v>1.5286478426726076E-2</v>
      </c>
      <c r="BC239" s="124">
        <v>9.1671623404580883E-3</v>
      </c>
      <c r="BD239" s="124">
        <v>2.92433659450599E-3</v>
      </c>
      <c r="BE239" s="124">
        <v>0</v>
      </c>
      <c r="BF239" s="124">
        <v>0</v>
      </c>
      <c r="BG239" s="124">
        <v>0</v>
      </c>
      <c r="BH239" s="124">
        <v>0</v>
      </c>
      <c r="BI239" s="124">
        <v>0</v>
      </c>
      <c r="BJ239" s="124">
        <v>0</v>
      </c>
      <c r="BK239" s="124">
        <v>0</v>
      </c>
      <c r="BL239" s="124">
        <v>0</v>
      </c>
      <c r="BM239" s="124">
        <v>0</v>
      </c>
      <c r="BN239" s="124">
        <v>0</v>
      </c>
      <c r="BO239" s="124">
        <v>0</v>
      </c>
      <c r="BP239" s="124">
        <v>0</v>
      </c>
      <c r="BQ239" s="125">
        <v>0.99999999999999967</v>
      </c>
      <c r="BS239" s="25" t="s">
        <v>338</v>
      </c>
      <c r="BT239" s="21">
        <v>3.6367591656330176</v>
      </c>
      <c r="BU239" s="21">
        <v>8.2458457144392554</v>
      </c>
      <c r="BV239" s="21">
        <v>20.189831088832427</v>
      </c>
      <c r="BW239" s="21">
        <v>38.347386574094763</v>
      </c>
      <c r="BX239" s="21">
        <v>58.804944346840323</v>
      </c>
      <c r="BY239" s="21">
        <v>35.561388686288268</v>
      </c>
      <c r="BZ239" s="21">
        <v>49.307662614767843</v>
      </c>
      <c r="CA239" s="21">
        <v>70.413293983199267</v>
      </c>
      <c r="CB239" s="21">
        <v>0</v>
      </c>
      <c r="CC239" s="21">
        <v>0</v>
      </c>
      <c r="CD239" s="21">
        <v>0</v>
      </c>
      <c r="CE239" s="21">
        <v>0</v>
      </c>
      <c r="CF239" s="21">
        <v>0</v>
      </c>
      <c r="CG239" s="21">
        <v>0</v>
      </c>
      <c r="CH239" s="21">
        <v>0</v>
      </c>
      <c r="CI239" s="21">
        <v>0</v>
      </c>
      <c r="CJ239" s="21">
        <v>0</v>
      </c>
      <c r="CK239" s="21">
        <v>0</v>
      </c>
      <c r="CL239" s="21">
        <v>0</v>
      </c>
      <c r="CM239" s="126">
        <v>0</v>
      </c>
      <c r="CO239" s="88" t="s">
        <v>338</v>
      </c>
      <c r="CP239" s="89">
        <v>1.6650829897782937E-2</v>
      </c>
      <c r="CQ239" s="89">
        <v>4.4554190506233679E-3</v>
      </c>
      <c r="CR239" s="89">
        <v>9.0134857775568428E-4</v>
      </c>
      <c r="CS239" s="89">
        <v>3.018234338565259E-4</v>
      </c>
      <c r="CT239" s="89">
        <v>1.1262332719735143E-4</v>
      </c>
      <c r="CU239" s="89">
        <v>3.5240215448738863E-4</v>
      </c>
      <c r="CV239" s="89">
        <v>2.1133237290709136E-4</v>
      </c>
      <c r="CW239" s="89">
        <v>6.7415299167169693E-5</v>
      </c>
      <c r="CX239" s="89">
        <v>0</v>
      </c>
      <c r="CY239" s="89">
        <v>0</v>
      </c>
      <c r="CZ239" s="89">
        <v>0</v>
      </c>
      <c r="DA239" s="89">
        <v>0</v>
      </c>
      <c r="DB239" s="89">
        <v>0</v>
      </c>
      <c r="DC239" s="89">
        <v>0</v>
      </c>
      <c r="DD239" s="89">
        <v>0</v>
      </c>
      <c r="DE239" s="89">
        <v>0</v>
      </c>
      <c r="DF239" s="89">
        <v>0</v>
      </c>
      <c r="DG239" s="89">
        <v>0</v>
      </c>
      <c r="DH239" s="89">
        <v>0</v>
      </c>
      <c r="DI239" s="89">
        <v>0</v>
      </c>
      <c r="DJ239" s="89">
        <v>2.3053194113777521E-2</v>
      </c>
      <c r="DL239" s="88" t="s">
        <v>338</v>
      </c>
      <c r="DM239" s="95">
        <v>3.4694601940383422E-2</v>
      </c>
      <c r="DN239" s="95">
        <v>9.2835607226737088E-3</v>
      </c>
      <c r="DO239" s="95">
        <v>1.8781003893942889E-3</v>
      </c>
      <c r="DP239" s="95">
        <v>6.2889621467612929E-4</v>
      </c>
      <c r="DQ239" s="95">
        <v>2.3466827361163183E-4</v>
      </c>
      <c r="DR239" s="95">
        <v>7.3428487035960945E-4</v>
      </c>
      <c r="DS239" s="95">
        <v>4.4034397084943345E-4</v>
      </c>
      <c r="DT239" s="95">
        <v>1.4047029389257324E-4</v>
      </c>
      <c r="DU239" s="95">
        <v>0</v>
      </c>
      <c r="DV239" s="95">
        <v>0</v>
      </c>
      <c r="DW239" s="95">
        <v>0</v>
      </c>
      <c r="DX239" s="95">
        <v>0</v>
      </c>
      <c r="DY239" s="95">
        <v>0</v>
      </c>
      <c r="DZ239" s="95">
        <v>0</v>
      </c>
      <c r="EA239" s="95">
        <v>0</v>
      </c>
      <c r="EB239" s="95">
        <v>0</v>
      </c>
      <c r="EC239" s="95">
        <v>0</v>
      </c>
      <c r="ED239" s="95">
        <v>0</v>
      </c>
      <c r="EE239" s="95">
        <v>0</v>
      </c>
      <c r="EF239" s="95">
        <v>0</v>
      </c>
      <c r="EG239" s="89">
        <v>4.8034926675840799E-2</v>
      </c>
    </row>
    <row r="240" spans="1:137" x14ac:dyDescent="0.2">
      <c r="A240" s="13"/>
      <c r="B240" s="22" t="s">
        <v>340</v>
      </c>
      <c r="C240" s="23">
        <v>205.34643820620002</v>
      </c>
      <c r="D240" s="23">
        <v>0</v>
      </c>
      <c r="E240" s="23">
        <v>0</v>
      </c>
      <c r="F240" s="23">
        <v>0</v>
      </c>
      <c r="G240" s="23">
        <v>0</v>
      </c>
      <c r="H240" s="23">
        <v>0</v>
      </c>
      <c r="I240" s="23">
        <v>0</v>
      </c>
      <c r="J240" s="23">
        <v>0</v>
      </c>
      <c r="K240" s="23">
        <v>0</v>
      </c>
      <c r="L240" s="23">
        <v>0</v>
      </c>
      <c r="M240" s="23">
        <v>0</v>
      </c>
      <c r="N240" s="23">
        <v>0</v>
      </c>
      <c r="O240" s="23">
        <v>0</v>
      </c>
      <c r="P240" s="23">
        <v>0</v>
      </c>
      <c r="Q240" s="23">
        <v>0</v>
      </c>
      <c r="R240" s="23">
        <v>0</v>
      </c>
      <c r="S240" s="23">
        <v>0</v>
      </c>
      <c r="T240" s="23">
        <v>0</v>
      </c>
      <c r="U240" s="23">
        <v>0</v>
      </c>
      <c r="V240" s="23">
        <v>0</v>
      </c>
      <c r="W240" s="101">
        <v>205.34643820620002</v>
      </c>
      <c r="Y240" s="54" t="s">
        <v>340</v>
      </c>
      <c r="Z240" s="59">
        <v>7.8441688014549503E-4</v>
      </c>
      <c r="AA240" s="59">
        <v>0</v>
      </c>
      <c r="AB240" s="59">
        <v>0</v>
      </c>
      <c r="AC240" s="59">
        <v>0</v>
      </c>
      <c r="AD240" s="59">
        <v>0</v>
      </c>
      <c r="AE240" s="59">
        <v>0</v>
      </c>
      <c r="AF240" s="59">
        <v>0</v>
      </c>
      <c r="AG240" s="59">
        <v>0</v>
      </c>
      <c r="AH240" s="59">
        <v>0</v>
      </c>
      <c r="AI240" s="59">
        <v>0</v>
      </c>
      <c r="AJ240" s="59">
        <v>0</v>
      </c>
      <c r="AK240" s="59">
        <v>0</v>
      </c>
      <c r="AL240" s="59">
        <v>0</v>
      </c>
      <c r="AM240" s="59">
        <v>0</v>
      </c>
      <c r="AN240" s="59">
        <v>0</v>
      </c>
      <c r="AO240" s="59">
        <v>0</v>
      </c>
      <c r="AP240" s="59">
        <v>0</v>
      </c>
      <c r="AQ240" s="59">
        <v>0</v>
      </c>
      <c r="AR240" s="59">
        <v>0</v>
      </c>
      <c r="AS240" s="59">
        <v>0</v>
      </c>
      <c r="AT240" s="100">
        <v>7.8441688014549503E-4</v>
      </c>
      <c r="AU240" s="139"/>
      <c r="AV240" s="123" t="s">
        <v>340</v>
      </c>
      <c r="AW240" s="124">
        <v>1</v>
      </c>
      <c r="AX240" s="124">
        <v>0</v>
      </c>
      <c r="AY240" s="124">
        <v>0</v>
      </c>
      <c r="AZ240" s="124">
        <v>0</v>
      </c>
      <c r="BA240" s="124">
        <v>0</v>
      </c>
      <c r="BB240" s="124">
        <v>0</v>
      </c>
      <c r="BC240" s="124">
        <v>0</v>
      </c>
      <c r="BD240" s="124">
        <v>0</v>
      </c>
      <c r="BE240" s="124">
        <v>0</v>
      </c>
      <c r="BF240" s="124">
        <v>0</v>
      </c>
      <c r="BG240" s="124">
        <v>0</v>
      </c>
      <c r="BH240" s="124">
        <v>0</v>
      </c>
      <c r="BI240" s="124">
        <v>0</v>
      </c>
      <c r="BJ240" s="124">
        <v>0</v>
      </c>
      <c r="BK240" s="124">
        <v>0</v>
      </c>
      <c r="BL240" s="124">
        <v>0</v>
      </c>
      <c r="BM240" s="124">
        <v>0</v>
      </c>
      <c r="BN240" s="124">
        <v>0</v>
      </c>
      <c r="BO240" s="124">
        <v>0</v>
      </c>
      <c r="BP240" s="124">
        <v>0</v>
      </c>
      <c r="BQ240" s="125">
        <v>1</v>
      </c>
      <c r="BS240" s="25" t="s">
        <v>340</v>
      </c>
      <c r="BT240" s="21">
        <v>57.955657565440681</v>
      </c>
      <c r="BU240" s="21">
        <v>0</v>
      </c>
      <c r="BV240" s="21">
        <v>0</v>
      </c>
      <c r="BW240" s="21">
        <v>0</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126">
        <v>0</v>
      </c>
      <c r="CO240" s="88" t="s">
        <v>340</v>
      </c>
      <c r="CP240" s="89">
        <v>6.7442187440892135E-5</v>
      </c>
      <c r="CQ240" s="89">
        <v>0</v>
      </c>
      <c r="CR240" s="89">
        <v>0</v>
      </c>
      <c r="CS240" s="89">
        <v>0</v>
      </c>
      <c r="CT240" s="89">
        <v>0</v>
      </c>
      <c r="CU240" s="89">
        <v>0</v>
      </c>
      <c r="CV240" s="89">
        <v>0</v>
      </c>
      <c r="CW240" s="89">
        <v>0</v>
      </c>
      <c r="CX240" s="89">
        <v>0</v>
      </c>
      <c r="CY240" s="89">
        <v>0</v>
      </c>
      <c r="CZ240" s="89">
        <v>0</v>
      </c>
      <c r="DA240" s="89">
        <v>0</v>
      </c>
      <c r="DB240" s="89">
        <v>0</v>
      </c>
      <c r="DC240" s="89">
        <v>0</v>
      </c>
      <c r="DD240" s="89">
        <v>0</v>
      </c>
      <c r="DE240" s="89">
        <v>0</v>
      </c>
      <c r="DF240" s="89">
        <v>0</v>
      </c>
      <c r="DG240" s="89">
        <v>0</v>
      </c>
      <c r="DH240" s="89">
        <v>0</v>
      </c>
      <c r="DI240" s="89">
        <v>0</v>
      </c>
      <c r="DJ240" s="89">
        <v>6.7442187440892135E-5</v>
      </c>
      <c r="DL240" s="88" t="s">
        <v>340</v>
      </c>
      <c r="DM240" s="95">
        <v>1.0461269487712364E-2</v>
      </c>
      <c r="DN240" s="95">
        <v>0</v>
      </c>
      <c r="DO240" s="95">
        <v>0</v>
      </c>
      <c r="DP240" s="95">
        <v>0</v>
      </c>
      <c r="DQ240" s="95">
        <v>0</v>
      </c>
      <c r="DR240" s="95">
        <v>0</v>
      </c>
      <c r="DS240" s="95">
        <v>0</v>
      </c>
      <c r="DT240" s="95">
        <v>0</v>
      </c>
      <c r="DU240" s="95">
        <v>0</v>
      </c>
      <c r="DV240" s="95">
        <v>0</v>
      </c>
      <c r="DW240" s="95">
        <v>0</v>
      </c>
      <c r="DX240" s="95">
        <v>0</v>
      </c>
      <c r="DY240" s="95">
        <v>0</v>
      </c>
      <c r="DZ240" s="95">
        <v>0</v>
      </c>
      <c r="EA240" s="95">
        <v>0</v>
      </c>
      <c r="EB240" s="95">
        <v>0</v>
      </c>
      <c r="EC240" s="95">
        <v>0</v>
      </c>
      <c r="ED240" s="95">
        <v>0</v>
      </c>
      <c r="EE240" s="95">
        <v>0</v>
      </c>
      <c r="EF240" s="95">
        <v>0</v>
      </c>
      <c r="EG240" s="89">
        <v>1.0461269487712364E-2</v>
      </c>
    </row>
    <row r="241" spans="1:137" x14ac:dyDescent="0.2">
      <c r="A241" s="13"/>
      <c r="B241" s="22" t="s">
        <v>333</v>
      </c>
      <c r="C241" s="23">
        <v>0</v>
      </c>
      <c r="D241" s="23">
        <v>0</v>
      </c>
      <c r="E241" s="23">
        <v>0</v>
      </c>
      <c r="F241" s="23">
        <v>0</v>
      </c>
      <c r="G241" s="23">
        <v>0</v>
      </c>
      <c r="H241" s="23">
        <v>0</v>
      </c>
      <c r="I241" s="23">
        <v>0</v>
      </c>
      <c r="J241" s="23">
        <v>0</v>
      </c>
      <c r="K241" s="23">
        <v>0</v>
      </c>
      <c r="L241" s="23">
        <v>0</v>
      </c>
      <c r="M241" s="23">
        <v>0</v>
      </c>
      <c r="N241" s="23">
        <v>0</v>
      </c>
      <c r="O241" s="23">
        <v>0</v>
      </c>
      <c r="P241" s="23">
        <v>0</v>
      </c>
      <c r="Q241" s="23">
        <v>0</v>
      </c>
      <c r="R241" s="23">
        <v>0</v>
      </c>
      <c r="S241" s="23">
        <v>0</v>
      </c>
      <c r="T241" s="23">
        <v>0</v>
      </c>
      <c r="U241" s="23">
        <v>0</v>
      </c>
      <c r="V241" s="23">
        <v>0</v>
      </c>
      <c r="W241" s="101">
        <v>316134.24123823299</v>
      </c>
      <c r="Y241" s="54" t="s">
        <v>333</v>
      </c>
      <c r="Z241" s="59">
        <v>0</v>
      </c>
      <c r="AA241" s="59">
        <v>0</v>
      </c>
      <c r="AB241" s="59">
        <v>0</v>
      </c>
      <c r="AC241" s="59">
        <v>0</v>
      </c>
      <c r="AD241" s="59">
        <v>0</v>
      </c>
      <c r="AE241" s="59">
        <v>0</v>
      </c>
      <c r="AF241" s="59">
        <v>0</v>
      </c>
      <c r="AG241" s="59">
        <v>0</v>
      </c>
      <c r="AH241" s="59">
        <v>0</v>
      </c>
      <c r="AI241" s="59">
        <v>0</v>
      </c>
      <c r="AJ241" s="59">
        <v>0</v>
      </c>
      <c r="AK241" s="59">
        <v>0</v>
      </c>
      <c r="AL241" s="59">
        <v>0</v>
      </c>
      <c r="AM241" s="59">
        <v>0</v>
      </c>
      <c r="AN241" s="59">
        <v>0</v>
      </c>
      <c r="AO241" s="59">
        <v>0</v>
      </c>
      <c r="AP241" s="59">
        <v>0</v>
      </c>
      <c r="AQ241" s="59">
        <v>0</v>
      </c>
      <c r="AR241" s="59">
        <v>0</v>
      </c>
      <c r="AS241" s="59">
        <v>0</v>
      </c>
      <c r="AT241" s="100">
        <v>0</v>
      </c>
      <c r="AU241" s="139"/>
      <c r="AV241" s="123" t="s">
        <v>333</v>
      </c>
      <c r="AW241" s="124">
        <v>0</v>
      </c>
      <c r="AX241" s="124">
        <v>0</v>
      </c>
      <c r="AY241" s="124">
        <v>0</v>
      </c>
      <c r="AZ241" s="124">
        <v>0</v>
      </c>
      <c r="BA241" s="124">
        <v>0</v>
      </c>
      <c r="BB241" s="124">
        <v>0</v>
      </c>
      <c r="BC241" s="124">
        <v>0</v>
      </c>
      <c r="BD241" s="124">
        <v>0</v>
      </c>
      <c r="BE241" s="124">
        <v>0</v>
      </c>
      <c r="BF241" s="124">
        <v>0</v>
      </c>
      <c r="BG241" s="124">
        <v>0</v>
      </c>
      <c r="BH241" s="124">
        <v>0</v>
      </c>
      <c r="BI241" s="124">
        <v>0</v>
      </c>
      <c r="BJ241" s="124">
        <v>0</v>
      </c>
      <c r="BK241" s="124">
        <v>0</v>
      </c>
      <c r="BL241" s="124">
        <v>0</v>
      </c>
      <c r="BM241" s="124">
        <v>0</v>
      </c>
      <c r="BN241" s="124">
        <v>0</v>
      </c>
      <c r="BO241" s="124">
        <v>0</v>
      </c>
      <c r="BP241" s="124">
        <v>0</v>
      </c>
      <c r="BQ241" s="125">
        <v>0</v>
      </c>
      <c r="BS241" s="25" t="s">
        <v>333</v>
      </c>
      <c r="BT241" s="21">
        <v>0</v>
      </c>
      <c r="BU241" s="21">
        <v>0</v>
      </c>
      <c r="BV241" s="21">
        <v>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126">
        <v>0</v>
      </c>
      <c r="CO241" s="88" t="s">
        <v>333</v>
      </c>
      <c r="CP241" s="89"/>
      <c r="CQ241" s="89"/>
      <c r="CR241" s="89"/>
      <c r="CS241" s="89"/>
      <c r="CT241" s="89"/>
      <c r="CU241" s="89"/>
      <c r="CV241" s="89"/>
      <c r="CW241" s="89"/>
      <c r="CX241" s="89"/>
      <c r="CY241" s="89"/>
      <c r="CZ241" s="89"/>
      <c r="DA241" s="89"/>
      <c r="DB241" s="89"/>
      <c r="DC241" s="89"/>
      <c r="DD241" s="89"/>
      <c r="DE241" s="89"/>
      <c r="DF241" s="89"/>
      <c r="DG241" s="89"/>
      <c r="DH241" s="89"/>
      <c r="DI241" s="89"/>
      <c r="DJ241" s="89"/>
      <c r="DL241" s="88" t="s">
        <v>333</v>
      </c>
      <c r="DM241" s="95"/>
      <c r="DN241" s="95"/>
      <c r="DO241" s="95"/>
      <c r="DP241" s="95"/>
      <c r="DQ241" s="95"/>
      <c r="DR241" s="95"/>
      <c r="DS241" s="95"/>
      <c r="DT241" s="95"/>
      <c r="DU241" s="95"/>
      <c r="DV241" s="95"/>
      <c r="DW241" s="95"/>
      <c r="DX241" s="95"/>
      <c r="DY241" s="95"/>
      <c r="DZ241" s="95"/>
      <c r="EA241" s="95"/>
      <c r="EB241" s="95"/>
      <c r="EC241" s="95"/>
      <c r="ED241" s="95"/>
      <c r="EE241" s="95"/>
      <c r="EF241" s="95"/>
      <c r="EG241" s="89"/>
    </row>
    <row r="242" spans="1:137" x14ac:dyDescent="0.2">
      <c r="A242" s="13"/>
      <c r="B242" s="22" t="s">
        <v>334</v>
      </c>
      <c r="C242" s="23">
        <v>0</v>
      </c>
      <c r="D242" s="23">
        <v>0</v>
      </c>
      <c r="E242" s="23">
        <v>0</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101">
        <v>0</v>
      </c>
      <c r="Y242" s="54" t="s">
        <v>334</v>
      </c>
      <c r="Z242" s="59">
        <v>0</v>
      </c>
      <c r="AA242" s="59">
        <v>0</v>
      </c>
      <c r="AB242" s="59">
        <v>0</v>
      </c>
      <c r="AC242" s="59">
        <v>0</v>
      </c>
      <c r="AD242" s="59">
        <v>0</v>
      </c>
      <c r="AE242" s="59">
        <v>0</v>
      </c>
      <c r="AF242" s="59">
        <v>0</v>
      </c>
      <c r="AG242" s="59">
        <v>0</v>
      </c>
      <c r="AH242" s="59">
        <v>0</v>
      </c>
      <c r="AI242" s="59">
        <v>0</v>
      </c>
      <c r="AJ242" s="59">
        <v>0</v>
      </c>
      <c r="AK242" s="59">
        <v>0</v>
      </c>
      <c r="AL242" s="59">
        <v>0</v>
      </c>
      <c r="AM242" s="59">
        <v>0</v>
      </c>
      <c r="AN242" s="59">
        <v>0</v>
      </c>
      <c r="AO242" s="59">
        <v>0</v>
      </c>
      <c r="AP242" s="59">
        <v>0</v>
      </c>
      <c r="AQ242" s="59">
        <v>0</v>
      </c>
      <c r="AR242" s="59">
        <v>0</v>
      </c>
      <c r="AS242" s="59">
        <v>0</v>
      </c>
      <c r="AT242" s="100">
        <v>0</v>
      </c>
      <c r="AU242" s="139"/>
      <c r="AV242" s="123" t="s">
        <v>334</v>
      </c>
      <c r="AW242" s="124">
        <v>0</v>
      </c>
      <c r="AX242" s="124">
        <v>0</v>
      </c>
      <c r="AY242" s="124">
        <v>0</v>
      </c>
      <c r="AZ242" s="124">
        <v>0</v>
      </c>
      <c r="BA242" s="124">
        <v>0</v>
      </c>
      <c r="BB242" s="124">
        <v>0</v>
      </c>
      <c r="BC242" s="124">
        <v>0</v>
      </c>
      <c r="BD242" s="124">
        <v>0</v>
      </c>
      <c r="BE242" s="124">
        <v>0</v>
      </c>
      <c r="BF242" s="124">
        <v>0</v>
      </c>
      <c r="BG242" s="124">
        <v>0</v>
      </c>
      <c r="BH242" s="124">
        <v>0</v>
      </c>
      <c r="BI242" s="124">
        <v>0</v>
      </c>
      <c r="BJ242" s="124">
        <v>0</v>
      </c>
      <c r="BK242" s="124">
        <v>0</v>
      </c>
      <c r="BL242" s="124">
        <v>0</v>
      </c>
      <c r="BM242" s="124">
        <v>0</v>
      </c>
      <c r="BN242" s="124">
        <v>0</v>
      </c>
      <c r="BO242" s="124">
        <v>0</v>
      </c>
      <c r="BP242" s="124">
        <v>0</v>
      </c>
      <c r="BQ242" s="125">
        <v>0</v>
      </c>
      <c r="BS242" s="25" t="s">
        <v>334</v>
      </c>
      <c r="BT242" s="21">
        <v>0</v>
      </c>
      <c r="BU242" s="21">
        <v>0</v>
      </c>
      <c r="BV242" s="21">
        <v>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126">
        <v>0</v>
      </c>
      <c r="CO242" s="88" t="s">
        <v>334</v>
      </c>
      <c r="CP242" s="89"/>
      <c r="CQ242" s="89"/>
      <c r="CR242" s="89"/>
      <c r="CS242" s="89"/>
      <c r="CT242" s="89"/>
      <c r="CU242" s="89"/>
      <c r="CV242" s="89"/>
      <c r="CW242" s="89"/>
      <c r="CX242" s="89"/>
      <c r="CY242" s="89"/>
      <c r="CZ242" s="89"/>
      <c r="DA242" s="89"/>
      <c r="DB242" s="89"/>
      <c r="DC242" s="89"/>
      <c r="DD242" s="89"/>
      <c r="DE242" s="89"/>
      <c r="DF242" s="89"/>
      <c r="DG242" s="89"/>
      <c r="DH242" s="89"/>
      <c r="DI242" s="89"/>
      <c r="DJ242" s="89"/>
      <c r="DL242" s="88" t="s">
        <v>334</v>
      </c>
      <c r="DM242" s="95"/>
      <c r="DN242" s="95"/>
      <c r="DO242" s="95"/>
      <c r="DP242" s="95"/>
      <c r="DQ242" s="95"/>
      <c r="DR242" s="95"/>
      <c r="DS242" s="95"/>
      <c r="DT242" s="95"/>
      <c r="DU242" s="95"/>
      <c r="DV242" s="95"/>
      <c r="DW242" s="95"/>
      <c r="DX242" s="95"/>
      <c r="DY242" s="95"/>
      <c r="DZ242" s="95"/>
      <c r="EA242" s="95"/>
      <c r="EB242" s="95"/>
      <c r="EC242" s="95"/>
      <c r="ED242" s="95"/>
      <c r="EE242" s="95"/>
      <c r="EF242" s="95"/>
      <c r="EG242" s="89"/>
    </row>
    <row r="243" spans="1:137" x14ac:dyDescent="0.2">
      <c r="A243" s="13"/>
      <c r="B243" s="22" t="s">
        <v>334</v>
      </c>
      <c r="C243" s="23">
        <v>0</v>
      </c>
      <c r="D243" s="23">
        <v>0</v>
      </c>
      <c r="E243" s="23">
        <v>0</v>
      </c>
      <c r="F243" s="23">
        <v>0</v>
      </c>
      <c r="G243" s="23">
        <v>0</v>
      </c>
      <c r="H243" s="23">
        <v>0</v>
      </c>
      <c r="I243" s="23">
        <v>0</v>
      </c>
      <c r="J243" s="23">
        <v>0</v>
      </c>
      <c r="K243" s="23">
        <v>0</v>
      </c>
      <c r="L243" s="23">
        <v>0</v>
      </c>
      <c r="M243" s="23">
        <v>0</v>
      </c>
      <c r="N243" s="23">
        <v>0</v>
      </c>
      <c r="O243" s="23">
        <v>0</v>
      </c>
      <c r="P243" s="23">
        <v>0</v>
      </c>
      <c r="Q243" s="23">
        <v>0</v>
      </c>
      <c r="R243" s="23">
        <v>0</v>
      </c>
      <c r="S243" s="23">
        <v>0</v>
      </c>
      <c r="T243" s="23">
        <v>0</v>
      </c>
      <c r="U243" s="23">
        <v>0</v>
      </c>
      <c r="V243" s="23">
        <v>0</v>
      </c>
      <c r="W243" s="101">
        <v>0</v>
      </c>
      <c r="Y243" s="54" t="s">
        <v>334</v>
      </c>
      <c r="Z243" s="59">
        <v>0</v>
      </c>
      <c r="AA243" s="59">
        <v>0</v>
      </c>
      <c r="AB243" s="59">
        <v>0</v>
      </c>
      <c r="AC243" s="59">
        <v>0</v>
      </c>
      <c r="AD243" s="59">
        <v>0</v>
      </c>
      <c r="AE243" s="59">
        <v>0</v>
      </c>
      <c r="AF243" s="59">
        <v>0</v>
      </c>
      <c r="AG243" s="59">
        <v>0</v>
      </c>
      <c r="AH243" s="59">
        <v>0</v>
      </c>
      <c r="AI243" s="59">
        <v>0</v>
      </c>
      <c r="AJ243" s="59">
        <v>0</v>
      </c>
      <c r="AK243" s="59">
        <v>0</v>
      </c>
      <c r="AL243" s="59">
        <v>0</v>
      </c>
      <c r="AM243" s="59">
        <v>0</v>
      </c>
      <c r="AN243" s="59">
        <v>0</v>
      </c>
      <c r="AO243" s="59">
        <v>0</v>
      </c>
      <c r="AP243" s="59">
        <v>0</v>
      </c>
      <c r="AQ243" s="59">
        <v>0</v>
      </c>
      <c r="AR243" s="59">
        <v>0</v>
      </c>
      <c r="AS243" s="59">
        <v>0</v>
      </c>
      <c r="AT243" s="100">
        <v>0</v>
      </c>
      <c r="AU243" s="139"/>
      <c r="AV243" s="123" t="s">
        <v>334</v>
      </c>
      <c r="AW243" s="124">
        <v>0</v>
      </c>
      <c r="AX243" s="124">
        <v>0</v>
      </c>
      <c r="AY243" s="124">
        <v>0</v>
      </c>
      <c r="AZ243" s="124">
        <v>0</v>
      </c>
      <c r="BA243" s="124">
        <v>0</v>
      </c>
      <c r="BB243" s="124">
        <v>0</v>
      </c>
      <c r="BC243" s="124">
        <v>0</v>
      </c>
      <c r="BD243" s="124">
        <v>0</v>
      </c>
      <c r="BE243" s="124">
        <v>0</v>
      </c>
      <c r="BF243" s="124">
        <v>0</v>
      </c>
      <c r="BG243" s="124">
        <v>0</v>
      </c>
      <c r="BH243" s="124">
        <v>0</v>
      </c>
      <c r="BI243" s="124">
        <v>0</v>
      </c>
      <c r="BJ243" s="124">
        <v>0</v>
      </c>
      <c r="BK243" s="124">
        <v>0</v>
      </c>
      <c r="BL243" s="124">
        <v>0</v>
      </c>
      <c r="BM243" s="124">
        <v>0</v>
      </c>
      <c r="BN243" s="124">
        <v>0</v>
      </c>
      <c r="BO243" s="124">
        <v>0</v>
      </c>
      <c r="BP243" s="124">
        <v>0</v>
      </c>
      <c r="BQ243" s="125">
        <v>0</v>
      </c>
      <c r="BS243" s="25" t="s">
        <v>334</v>
      </c>
      <c r="BT243" s="21">
        <v>0</v>
      </c>
      <c r="BU243" s="21">
        <v>0</v>
      </c>
      <c r="BV243" s="21">
        <v>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126">
        <v>0</v>
      </c>
      <c r="CO243" s="88" t="s">
        <v>334</v>
      </c>
      <c r="CP243" s="89"/>
      <c r="CQ243" s="89"/>
      <c r="CR243" s="89"/>
      <c r="CS243" s="89"/>
      <c r="CT243" s="89"/>
      <c r="CU243" s="89"/>
      <c r="CV243" s="89"/>
      <c r="CW243" s="89"/>
      <c r="CX243" s="89"/>
      <c r="CY243" s="89"/>
      <c r="CZ243" s="89"/>
      <c r="DA243" s="89"/>
      <c r="DB243" s="89"/>
      <c r="DC243" s="89"/>
      <c r="DD243" s="89"/>
      <c r="DE243" s="89"/>
      <c r="DF243" s="89"/>
      <c r="DG243" s="89"/>
      <c r="DH243" s="89"/>
      <c r="DI243" s="89"/>
      <c r="DJ243" s="89"/>
      <c r="DL243" s="88" t="s">
        <v>334</v>
      </c>
      <c r="DM243" s="95"/>
      <c r="DN243" s="95"/>
      <c r="DO243" s="95"/>
      <c r="DP243" s="95"/>
      <c r="DQ243" s="95"/>
      <c r="DR243" s="95"/>
      <c r="DS243" s="95"/>
      <c r="DT243" s="95"/>
      <c r="DU243" s="95"/>
      <c r="DV243" s="95"/>
      <c r="DW243" s="95"/>
      <c r="DX243" s="95"/>
      <c r="DY243" s="95"/>
      <c r="DZ243" s="95"/>
      <c r="EA243" s="95"/>
      <c r="EB243" s="95"/>
      <c r="EC243" s="95"/>
      <c r="ED243" s="95"/>
      <c r="EE243" s="95"/>
      <c r="EF243" s="95"/>
      <c r="EG243" s="89"/>
    </row>
    <row r="244" spans="1:137" x14ac:dyDescent="0.2">
      <c r="A244" s="13"/>
      <c r="B244" s="22" t="s">
        <v>334</v>
      </c>
      <c r="C244" s="23">
        <v>0</v>
      </c>
      <c r="D244" s="23">
        <v>0</v>
      </c>
      <c r="E244" s="23">
        <v>0</v>
      </c>
      <c r="F244" s="23">
        <v>0</v>
      </c>
      <c r="G244" s="23">
        <v>0</v>
      </c>
      <c r="H244" s="23">
        <v>0</v>
      </c>
      <c r="I244" s="23">
        <v>0</v>
      </c>
      <c r="J244" s="23">
        <v>0</v>
      </c>
      <c r="K244" s="23">
        <v>0</v>
      </c>
      <c r="L244" s="23">
        <v>0</v>
      </c>
      <c r="M244" s="23">
        <v>0</v>
      </c>
      <c r="N244" s="23">
        <v>0</v>
      </c>
      <c r="O244" s="23">
        <v>0</v>
      </c>
      <c r="P244" s="23">
        <v>0</v>
      </c>
      <c r="Q244" s="23">
        <v>0</v>
      </c>
      <c r="R244" s="23">
        <v>0</v>
      </c>
      <c r="S244" s="23">
        <v>0</v>
      </c>
      <c r="T244" s="23">
        <v>0</v>
      </c>
      <c r="U244" s="23">
        <v>0</v>
      </c>
      <c r="V244" s="23">
        <v>0</v>
      </c>
      <c r="W244" s="101">
        <v>0</v>
      </c>
      <c r="Y244" s="54" t="s">
        <v>334</v>
      </c>
      <c r="Z244" s="59">
        <v>0</v>
      </c>
      <c r="AA244" s="59">
        <v>0</v>
      </c>
      <c r="AB244" s="59">
        <v>0</v>
      </c>
      <c r="AC244" s="59">
        <v>0</v>
      </c>
      <c r="AD244" s="59">
        <v>0</v>
      </c>
      <c r="AE244" s="59">
        <v>0</v>
      </c>
      <c r="AF244" s="59">
        <v>0</v>
      </c>
      <c r="AG244" s="59">
        <v>0</v>
      </c>
      <c r="AH244" s="59">
        <v>0</v>
      </c>
      <c r="AI244" s="59">
        <v>0</v>
      </c>
      <c r="AJ244" s="59">
        <v>0</v>
      </c>
      <c r="AK244" s="59">
        <v>0</v>
      </c>
      <c r="AL244" s="59">
        <v>0</v>
      </c>
      <c r="AM244" s="59">
        <v>0</v>
      </c>
      <c r="AN244" s="59">
        <v>0</v>
      </c>
      <c r="AO244" s="59">
        <v>0</v>
      </c>
      <c r="AP244" s="59">
        <v>0</v>
      </c>
      <c r="AQ244" s="59">
        <v>0</v>
      </c>
      <c r="AR244" s="59">
        <v>0</v>
      </c>
      <c r="AS244" s="59">
        <v>0</v>
      </c>
      <c r="AT244" s="100">
        <v>0</v>
      </c>
      <c r="AU244" s="139"/>
      <c r="AV244" s="123" t="s">
        <v>334</v>
      </c>
      <c r="AW244" s="124">
        <v>0</v>
      </c>
      <c r="AX244" s="124">
        <v>0</v>
      </c>
      <c r="AY244" s="124">
        <v>0</v>
      </c>
      <c r="AZ244" s="124">
        <v>0</v>
      </c>
      <c r="BA244" s="124">
        <v>0</v>
      </c>
      <c r="BB244" s="124">
        <v>0</v>
      </c>
      <c r="BC244" s="124">
        <v>0</v>
      </c>
      <c r="BD244" s="124">
        <v>0</v>
      </c>
      <c r="BE244" s="124">
        <v>0</v>
      </c>
      <c r="BF244" s="124">
        <v>0</v>
      </c>
      <c r="BG244" s="124">
        <v>0</v>
      </c>
      <c r="BH244" s="124">
        <v>0</v>
      </c>
      <c r="BI244" s="124">
        <v>0</v>
      </c>
      <c r="BJ244" s="124">
        <v>0</v>
      </c>
      <c r="BK244" s="124">
        <v>0</v>
      </c>
      <c r="BL244" s="124">
        <v>0</v>
      </c>
      <c r="BM244" s="124">
        <v>0</v>
      </c>
      <c r="BN244" s="124">
        <v>0</v>
      </c>
      <c r="BO244" s="124">
        <v>0</v>
      </c>
      <c r="BP244" s="124">
        <v>0</v>
      </c>
      <c r="BQ244" s="125">
        <v>0</v>
      </c>
      <c r="BS244" s="25" t="s">
        <v>334</v>
      </c>
      <c r="BT244" s="21">
        <v>0</v>
      </c>
      <c r="BU244" s="21">
        <v>0</v>
      </c>
      <c r="BV244" s="21">
        <v>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126">
        <v>0</v>
      </c>
      <c r="CO244" s="88" t="s">
        <v>334</v>
      </c>
      <c r="CP244" s="89"/>
      <c r="CQ244" s="89"/>
      <c r="CR244" s="89"/>
      <c r="CS244" s="89"/>
      <c r="CT244" s="89"/>
      <c r="CU244" s="89"/>
      <c r="CV244" s="89"/>
      <c r="CW244" s="89"/>
      <c r="CX244" s="89"/>
      <c r="CY244" s="89"/>
      <c r="CZ244" s="89"/>
      <c r="DA244" s="89"/>
      <c r="DB244" s="89"/>
      <c r="DC244" s="89"/>
      <c r="DD244" s="89"/>
      <c r="DE244" s="89"/>
      <c r="DF244" s="89"/>
      <c r="DG244" s="89"/>
      <c r="DH244" s="89"/>
      <c r="DI244" s="89"/>
      <c r="DJ244" s="89"/>
      <c r="DL244" s="88" t="s">
        <v>334</v>
      </c>
      <c r="DM244" s="95"/>
      <c r="DN244" s="95"/>
      <c r="DO244" s="95"/>
      <c r="DP244" s="95"/>
      <c r="DQ244" s="95"/>
      <c r="DR244" s="95"/>
      <c r="DS244" s="95"/>
      <c r="DT244" s="95"/>
      <c r="DU244" s="95"/>
      <c r="DV244" s="95"/>
      <c r="DW244" s="95"/>
      <c r="DX244" s="95"/>
      <c r="DY244" s="95"/>
      <c r="DZ244" s="95"/>
      <c r="EA244" s="95"/>
      <c r="EB244" s="95"/>
      <c r="EC244" s="95"/>
      <c r="ED244" s="95"/>
      <c r="EE244" s="95"/>
      <c r="EF244" s="95"/>
      <c r="EG244" s="89"/>
    </row>
    <row r="245" spans="1:137" x14ac:dyDescent="0.2">
      <c r="A245" s="13"/>
      <c r="B245" s="22" t="s">
        <v>334</v>
      </c>
      <c r="C245" s="23">
        <v>0</v>
      </c>
      <c r="D245" s="23">
        <v>0</v>
      </c>
      <c r="E245" s="23">
        <v>0</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101">
        <v>0</v>
      </c>
      <c r="Y245" s="54" t="s">
        <v>334</v>
      </c>
      <c r="Z245" s="59">
        <v>0</v>
      </c>
      <c r="AA245" s="59">
        <v>0</v>
      </c>
      <c r="AB245" s="59">
        <v>0</v>
      </c>
      <c r="AC245" s="59">
        <v>0</v>
      </c>
      <c r="AD245" s="59">
        <v>0</v>
      </c>
      <c r="AE245" s="59">
        <v>0</v>
      </c>
      <c r="AF245" s="59">
        <v>0</v>
      </c>
      <c r="AG245" s="59">
        <v>0</v>
      </c>
      <c r="AH245" s="59">
        <v>0</v>
      </c>
      <c r="AI245" s="59">
        <v>0</v>
      </c>
      <c r="AJ245" s="59">
        <v>0</v>
      </c>
      <c r="AK245" s="59">
        <v>0</v>
      </c>
      <c r="AL245" s="59">
        <v>0</v>
      </c>
      <c r="AM245" s="59">
        <v>0</v>
      </c>
      <c r="AN245" s="59">
        <v>0</v>
      </c>
      <c r="AO245" s="59">
        <v>0</v>
      </c>
      <c r="AP245" s="59">
        <v>0</v>
      </c>
      <c r="AQ245" s="59">
        <v>0</v>
      </c>
      <c r="AR245" s="59">
        <v>0</v>
      </c>
      <c r="AS245" s="59">
        <v>0</v>
      </c>
      <c r="AT245" s="100">
        <v>0</v>
      </c>
      <c r="AU245" s="139"/>
      <c r="AV245" s="123" t="s">
        <v>334</v>
      </c>
      <c r="AW245" s="124">
        <v>0</v>
      </c>
      <c r="AX245" s="124">
        <v>0</v>
      </c>
      <c r="AY245" s="124">
        <v>0</v>
      </c>
      <c r="AZ245" s="124">
        <v>0</v>
      </c>
      <c r="BA245" s="124">
        <v>0</v>
      </c>
      <c r="BB245" s="124">
        <v>0</v>
      </c>
      <c r="BC245" s="124">
        <v>0</v>
      </c>
      <c r="BD245" s="124">
        <v>0</v>
      </c>
      <c r="BE245" s="124">
        <v>0</v>
      </c>
      <c r="BF245" s="124">
        <v>0</v>
      </c>
      <c r="BG245" s="124">
        <v>0</v>
      </c>
      <c r="BH245" s="124">
        <v>0</v>
      </c>
      <c r="BI245" s="124">
        <v>0</v>
      </c>
      <c r="BJ245" s="124">
        <v>0</v>
      </c>
      <c r="BK245" s="124">
        <v>0</v>
      </c>
      <c r="BL245" s="124">
        <v>0</v>
      </c>
      <c r="BM245" s="124">
        <v>0</v>
      </c>
      <c r="BN245" s="124">
        <v>0</v>
      </c>
      <c r="BO245" s="124">
        <v>0</v>
      </c>
      <c r="BP245" s="124">
        <v>0</v>
      </c>
      <c r="BQ245" s="125">
        <v>0</v>
      </c>
      <c r="BS245" s="25" t="s">
        <v>334</v>
      </c>
      <c r="BT245" s="21">
        <v>0</v>
      </c>
      <c r="BU245" s="21">
        <v>0</v>
      </c>
      <c r="BV245" s="21">
        <v>0</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126">
        <v>0</v>
      </c>
      <c r="CO245" s="88" t="s">
        <v>334</v>
      </c>
      <c r="CP245" s="89"/>
      <c r="CQ245" s="89"/>
      <c r="CR245" s="89"/>
      <c r="CS245" s="89"/>
      <c r="CT245" s="89"/>
      <c r="CU245" s="89"/>
      <c r="CV245" s="89"/>
      <c r="CW245" s="89"/>
      <c r="CX245" s="89"/>
      <c r="CY245" s="89"/>
      <c r="CZ245" s="89"/>
      <c r="DA245" s="89"/>
      <c r="DB245" s="89"/>
      <c r="DC245" s="89"/>
      <c r="DD245" s="89"/>
      <c r="DE245" s="89"/>
      <c r="DF245" s="89"/>
      <c r="DG245" s="89"/>
      <c r="DH245" s="89"/>
      <c r="DI245" s="89"/>
      <c r="DJ245" s="89"/>
      <c r="DL245" s="88" t="s">
        <v>334</v>
      </c>
      <c r="DM245" s="95"/>
      <c r="DN245" s="95"/>
      <c r="DO245" s="95"/>
      <c r="DP245" s="95"/>
      <c r="DQ245" s="95"/>
      <c r="DR245" s="95"/>
      <c r="DS245" s="95"/>
      <c r="DT245" s="95"/>
      <c r="DU245" s="95"/>
      <c r="DV245" s="95"/>
      <c r="DW245" s="95"/>
      <c r="DX245" s="95"/>
      <c r="DY245" s="95"/>
      <c r="DZ245" s="95"/>
      <c r="EA245" s="95"/>
      <c r="EB245" s="95"/>
      <c r="EC245" s="95"/>
      <c r="ED245" s="95"/>
      <c r="EE245" s="95"/>
      <c r="EF245" s="95"/>
      <c r="EG245" s="89"/>
    </row>
    <row r="246" spans="1:137" x14ac:dyDescent="0.2">
      <c r="A246" s="13"/>
      <c r="B246" s="22" t="s">
        <v>334</v>
      </c>
      <c r="C246" s="23">
        <v>0</v>
      </c>
      <c r="D246" s="23">
        <v>0</v>
      </c>
      <c r="E246" s="23">
        <v>0</v>
      </c>
      <c r="F246" s="23">
        <v>0</v>
      </c>
      <c r="G246" s="23">
        <v>0</v>
      </c>
      <c r="H246" s="23">
        <v>0</v>
      </c>
      <c r="I246" s="23">
        <v>0</v>
      </c>
      <c r="J246" s="23">
        <v>0</v>
      </c>
      <c r="K246" s="23">
        <v>0</v>
      </c>
      <c r="L246" s="23">
        <v>0</v>
      </c>
      <c r="M246" s="23">
        <v>0</v>
      </c>
      <c r="N246" s="23">
        <v>0</v>
      </c>
      <c r="O246" s="23">
        <v>0</v>
      </c>
      <c r="P246" s="23">
        <v>0</v>
      </c>
      <c r="Q246" s="23">
        <v>0</v>
      </c>
      <c r="R246" s="23">
        <v>0</v>
      </c>
      <c r="S246" s="23">
        <v>0</v>
      </c>
      <c r="T246" s="23">
        <v>0</v>
      </c>
      <c r="U246" s="23">
        <v>0</v>
      </c>
      <c r="V246" s="23">
        <v>0</v>
      </c>
      <c r="W246" s="101">
        <v>0</v>
      </c>
      <c r="Y246" s="54" t="s">
        <v>334</v>
      </c>
      <c r="Z246" s="59">
        <v>0</v>
      </c>
      <c r="AA246" s="59">
        <v>0</v>
      </c>
      <c r="AB246" s="59">
        <v>0</v>
      </c>
      <c r="AC246" s="59">
        <v>0</v>
      </c>
      <c r="AD246" s="59">
        <v>0</v>
      </c>
      <c r="AE246" s="59">
        <v>0</v>
      </c>
      <c r="AF246" s="59">
        <v>0</v>
      </c>
      <c r="AG246" s="59">
        <v>0</v>
      </c>
      <c r="AH246" s="59">
        <v>0</v>
      </c>
      <c r="AI246" s="59">
        <v>0</v>
      </c>
      <c r="AJ246" s="59">
        <v>0</v>
      </c>
      <c r="AK246" s="59">
        <v>0</v>
      </c>
      <c r="AL246" s="59">
        <v>0</v>
      </c>
      <c r="AM246" s="59">
        <v>0</v>
      </c>
      <c r="AN246" s="59">
        <v>0</v>
      </c>
      <c r="AO246" s="59">
        <v>0</v>
      </c>
      <c r="AP246" s="59">
        <v>0</v>
      </c>
      <c r="AQ246" s="59">
        <v>0</v>
      </c>
      <c r="AR246" s="59">
        <v>0</v>
      </c>
      <c r="AS246" s="59">
        <v>0</v>
      </c>
      <c r="AT246" s="100">
        <v>0</v>
      </c>
      <c r="AU246" s="139"/>
      <c r="AV246" s="123" t="s">
        <v>334</v>
      </c>
      <c r="AW246" s="124">
        <v>0</v>
      </c>
      <c r="AX246" s="124">
        <v>0</v>
      </c>
      <c r="AY246" s="124">
        <v>0</v>
      </c>
      <c r="AZ246" s="124">
        <v>0</v>
      </c>
      <c r="BA246" s="124">
        <v>0</v>
      </c>
      <c r="BB246" s="124">
        <v>0</v>
      </c>
      <c r="BC246" s="124">
        <v>0</v>
      </c>
      <c r="BD246" s="124">
        <v>0</v>
      </c>
      <c r="BE246" s="124">
        <v>0</v>
      </c>
      <c r="BF246" s="124">
        <v>0</v>
      </c>
      <c r="BG246" s="124">
        <v>0</v>
      </c>
      <c r="BH246" s="124">
        <v>0</v>
      </c>
      <c r="BI246" s="124">
        <v>0</v>
      </c>
      <c r="BJ246" s="124">
        <v>0</v>
      </c>
      <c r="BK246" s="124">
        <v>0</v>
      </c>
      <c r="BL246" s="124">
        <v>0</v>
      </c>
      <c r="BM246" s="124">
        <v>0</v>
      </c>
      <c r="BN246" s="124">
        <v>0</v>
      </c>
      <c r="BO246" s="124">
        <v>0</v>
      </c>
      <c r="BP246" s="124">
        <v>0</v>
      </c>
      <c r="BQ246" s="125">
        <v>0</v>
      </c>
      <c r="BS246" s="25" t="s">
        <v>334</v>
      </c>
      <c r="BT246" s="21">
        <v>0</v>
      </c>
      <c r="BU246" s="21">
        <v>0</v>
      </c>
      <c r="BV246" s="21">
        <v>0</v>
      </c>
      <c r="BW246" s="21">
        <v>0</v>
      </c>
      <c r="BX246" s="21">
        <v>0</v>
      </c>
      <c r="BY246" s="21">
        <v>0</v>
      </c>
      <c r="BZ246" s="21">
        <v>0</v>
      </c>
      <c r="CA246" s="21">
        <v>0</v>
      </c>
      <c r="CB246" s="21">
        <v>0</v>
      </c>
      <c r="CC246" s="21">
        <v>0</v>
      </c>
      <c r="CD246" s="21">
        <v>0</v>
      </c>
      <c r="CE246" s="21">
        <v>0</v>
      </c>
      <c r="CF246" s="21">
        <v>0</v>
      </c>
      <c r="CG246" s="21">
        <v>0</v>
      </c>
      <c r="CH246" s="21">
        <v>0</v>
      </c>
      <c r="CI246" s="21">
        <v>0</v>
      </c>
      <c r="CJ246" s="21">
        <v>0</v>
      </c>
      <c r="CK246" s="21">
        <v>0</v>
      </c>
      <c r="CL246" s="21">
        <v>0</v>
      </c>
      <c r="CM246" s="126">
        <v>0</v>
      </c>
      <c r="CO246" s="88" t="s">
        <v>334</v>
      </c>
      <c r="CP246" s="89"/>
      <c r="CQ246" s="89"/>
      <c r="CR246" s="89"/>
      <c r="CS246" s="89"/>
      <c r="CT246" s="89"/>
      <c r="CU246" s="89"/>
      <c r="CV246" s="89"/>
      <c r="CW246" s="89"/>
      <c r="CX246" s="89"/>
      <c r="CY246" s="89"/>
      <c r="CZ246" s="89"/>
      <c r="DA246" s="89"/>
      <c r="DB246" s="89"/>
      <c r="DC246" s="89"/>
      <c r="DD246" s="89"/>
      <c r="DE246" s="89"/>
      <c r="DF246" s="89"/>
      <c r="DG246" s="89"/>
      <c r="DH246" s="89"/>
      <c r="DI246" s="89"/>
      <c r="DJ246" s="89"/>
      <c r="DL246" s="88" t="s">
        <v>334</v>
      </c>
      <c r="DM246" s="95"/>
      <c r="DN246" s="95"/>
      <c r="DO246" s="95"/>
      <c r="DP246" s="95"/>
      <c r="DQ246" s="95"/>
      <c r="DR246" s="95"/>
      <c r="DS246" s="95"/>
      <c r="DT246" s="95"/>
      <c r="DU246" s="95"/>
      <c r="DV246" s="95"/>
      <c r="DW246" s="95"/>
      <c r="DX246" s="95"/>
      <c r="DY246" s="95"/>
      <c r="DZ246" s="95"/>
      <c r="EA246" s="95"/>
      <c r="EB246" s="95"/>
      <c r="EC246" s="95"/>
      <c r="ED246" s="95"/>
      <c r="EE246" s="95"/>
      <c r="EF246" s="95"/>
      <c r="EG246" s="89"/>
    </row>
    <row r="247" spans="1:137" x14ac:dyDescent="0.2">
      <c r="A247" s="13"/>
      <c r="B247" s="22" t="s">
        <v>334</v>
      </c>
      <c r="C247" s="23">
        <v>0</v>
      </c>
      <c r="D247" s="23">
        <v>0</v>
      </c>
      <c r="E247" s="23">
        <v>0</v>
      </c>
      <c r="F247" s="23">
        <v>0</v>
      </c>
      <c r="G247" s="23">
        <v>0</v>
      </c>
      <c r="H247" s="23">
        <v>0</v>
      </c>
      <c r="I247" s="23">
        <v>0</v>
      </c>
      <c r="J247" s="23">
        <v>0</v>
      </c>
      <c r="K247" s="23">
        <v>0</v>
      </c>
      <c r="L247" s="23">
        <v>0</v>
      </c>
      <c r="M247" s="23">
        <v>0</v>
      </c>
      <c r="N247" s="23">
        <v>0</v>
      </c>
      <c r="O247" s="23">
        <v>0</v>
      </c>
      <c r="P247" s="23">
        <v>0</v>
      </c>
      <c r="Q247" s="23">
        <v>0</v>
      </c>
      <c r="R247" s="23">
        <v>0</v>
      </c>
      <c r="S247" s="23">
        <v>0</v>
      </c>
      <c r="T247" s="23">
        <v>0</v>
      </c>
      <c r="U247" s="23">
        <v>0</v>
      </c>
      <c r="V247" s="23">
        <v>0</v>
      </c>
      <c r="W247" s="101">
        <v>0</v>
      </c>
      <c r="Y247" s="54" t="s">
        <v>334</v>
      </c>
      <c r="Z247" s="59">
        <v>0</v>
      </c>
      <c r="AA247" s="59">
        <v>0</v>
      </c>
      <c r="AB247" s="59">
        <v>0</v>
      </c>
      <c r="AC247" s="59">
        <v>0</v>
      </c>
      <c r="AD247" s="59">
        <v>0</v>
      </c>
      <c r="AE247" s="59">
        <v>0</v>
      </c>
      <c r="AF247" s="59">
        <v>0</v>
      </c>
      <c r="AG247" s="59">
        <v>0</v>
      </c>
      <c r="AH247" s="59">
        <v>0</v>
      </c>
      <c r="AI247" s="59">
        <v>0</v>
      </c>
      <c r="AJ247" s="59">
        <v>0</v>
      </c>
      <c r="AK247" s="59">
        <v>0</v>
      </c>
      <c r="AL247" s="59">
        <v>0</v>
      </c>
      <c r="AM247" s="59">
        <v>0</v>
      </c>
      <c r="AN247" s="59">
        <v>0</v>
      </c>
      <c r="AO247" s="59">
        <v>0</v>
      </c>
      <c r="AP247" s="59">
        <v>0</v>
      </c>
      <c r="AQ247" s="59">
        <v>0</v>
      </c>
      <c r="AR247" s="59">
        <v>0</v>
      </c>
      <c r="AS247" s="59">
        <v>0</v>
      </c>
      <c r="AT247" s="100">
        <v>0</v>
      </c>
      <c r="AU247" s="139"/>
      <c r="AV247" s="123" t="s">
        <v>334</v>
      </c>
      <c r="AW247" s="124">
        <v>0</v>
      </c>
      <c r="AX247" s="124">
        <v>0</v>
      </c>
      <c r="AY247" s="124">
        <v>0</v>
      </c>
      <c r="AZ247" s="124">
        <v>0</v>
      </c>
      <c r="BA247" s="124">
        <v>0</v>
      </c>
      <c r="BB247" s="124">
        <v>0</v>
      </c>
      <c r="BC247" s="124">
        <v>0</v>
      </c>
      <c r="BD247" s="124">
        <v>0</v>
      </c>
      <c r="BE247" s="124">
        <v>0</v>
      </c>
      <c r="BF247" s="124">
        <v>0</v>
      </c>
      <c r="BG247" s="124">
        <v>0</v>
      </c>
      <c r="BH247" s="124">
        <v>0</v>
      </c>
      <c r="BI247" s="124">
        <v>0</v>
      </c>
      <c r="BJ247" s="124">
        <v>0</v>
      </c>
      <c r="BK247" s="124">
        <v>0</v>
      </c>
      <c r="BL247" s="124">
        <v>0</v>
      </c>
      <c r="BM247" s="124">
        <v>0</v>
      </c>
      <c r="BN247" s="124">
        <v>0</v>
      </c>
      <c r="BO247" s="124">
        <v>0</v>
      </c>
      <c r="BP247" s="124">
        <v>0</v>
      </c>
      <c r="BQ247" s="125">
        <v>0</v>
      </c>
      <c r="BS247" s="25" t="s">
        <v>334</v>
      </c>
      <c r="BT247" s="21">
        <v>0</v>
      </c>
      <c r="BU247" s="21">
        <v>0</v>
      </c>
      <c r="BV247" s="21">
        <v>0</v>
      </c>
      <c r="BW247" s="21">
        <v>0</v>
      </c>
      <c r="BX247" s="21">
        <v>0</v>
      </c>
      <c r="BY247" s="21">
        <v>0</v>
      </c>
      <c r="BZ247" s="21">
        <v>0</v>
      </c>
      <c r="CA247" s="21">
        <v>0</v>
      </c>
      <c r="CB247" s="21">
        <v>0</v>
      </c>
      <c r="CC247" s="21">
        <v>0</v>
      </c>
      <c r="CD247" s="21">
        <v>0</v>
      </c>
      <c r="CE247" s="21">
        <v>0</v>
      </c>
      <c r="CF247" s="21">
        <v>0</v>
      </c>
      <c r="CG247" s="21">
        <v>0</v>
      </c>
      <c r="CH247" s="21">
        <v>0</v>
      </c>
      <c r="CI247" s="21">
        <v>0</v>
      </c>
      <c r="CJ247" s="21">
        <v>0</v>
      </c>
      <c r="CK247" s="21">
        <v>0</v>
      </c>
      <c r="CL247" s="21">
        <v>0</v>
      </c>
      <c r="CM247" s="126">
        <v>0</v>
      </c>
      <c r="CO247" s="88" t="s">
        <v>334</v>
      </c>
      <c r="CP247" s="89"/>
      <c r="CQ247" s="89"/>
      <c r="CR247" s="89"/>
      <c r="CS247" s="89"/>
      <c r="CT247" s="89"/>
      <c r="CU247" s="89"/>
      <c r="CV247" s="89"/>
      <c r="CW247" s="89"/>
      <c r="CX247" s="89"/>
      <c r="CY247" s="89"/>
      <c r="CZ247" s="89"/>
      <c r="DA247" s="89"/>
      <c r="DB247" s="89"/>
      <c r="DC247" s="89"/>
      <c r="DD247" s="89"/>
      <c r="DE247" s="89"/>
      <c r="DF247" s="89"/>
      <c r="DG247" s="89"/>
      <c r="DH247" s="89"/>
      <c r="DI247" s="89"/>
      <c r="DJ247" s="89"/>
      <c r="DL247" s="88" t="s">
        <v>334</v>
      </c>
      <c r="DM247" s="95"/>
      <c r="DN247" s="95"/>
      <c r="DO247" s="95"/>
      <c r="DP247" s="95"/>
      <c r="DQ247" s="95"/>
      <c r="DR247" s="95"/>
      <c r="DS247" s="95"/>
      <c r="DT247" s="95"/>
      <c r="DU247" s="95"/>
      <c r="DV247" s="95"/>
      <c r="DW247" s="95"/>
      <c r="DX247" s="95"/>
      <c r="DY247" s="95"/>
      <c r="DZ247" s="95"/>
      <c r="EA247" s="95"/>
      <c r="EB247" s="95"/>
      <c r="EC247" s="95"/>
      <c r="ED247" s="95"/>
      <c r="EE247" s="95"/>
      <c r="EF247" s="95"/>
      <c r="EG247" s="89"/>
    </row>
    <row r="248" spans="1:137" x14ac:dyDescent="0.2">
      <c r="A248" s="13"/>
      <c r="B248" s="22" t="s">
        <v>334</v>
      </c>
      <c r="C248" s="23">
        <v>0</v>
      </c>
      <c r="D248" s="23">
        <v>0</v>
      </c>
      <c r="E248" s="23">
        <v>0</v>
      </c>
      <c r="F248" s="23">
        <v>0</v>
      </c>
      <c r="G248" s="23">
        <v>0</v>
      </c>
      <c r="H248" s="23">
        <v>0</v>
      </c>
      <c r="I248" s="23">
        <v>0</v>
      </c>
      <c r="J248" s="23">
        <v>0</v>
      </c>
      <c r="K248" s="23">
        <v>0</v>
      </c>
      <c r="L248" s="23">
        <v>0</v>
      </c>
      <c r="M248" s="23">
        <v>0</v>
      </c>
      <c r="N248" s="23">
        <v>0</v>
      </c>
      <c r="O248" s="23">
        <v>0</v>
      </c>
      <c r="P248" s="23">
        <v>0</v>
      </c>
      <c r="Q248" s="23">
        <v>0</v>
      </c>
      <c r="R248" s="23">
        <v>0</v>
      </c>
      <c r="S248" s="23">
        <v>0</v>
      </c>
      <c r="T248" s="23">
        <v>0</v>
      </c>
      <c r="U248" s="23">
        <v>0</v>
      </c>
      <c r="V248" s="23">
        <v>0</v>
      </c>
      <c r="W248" s="101">
        <v>0</v>
      </c>
      <c r="Y248" s="54" t="s">
        <v>334</v>
      </c>
      <c r="Z248" s="59">
        <v>0</v>
      </c>
      <c r="AA248" s="59">
        <v>0</v>
      </c>
      <c r="AB248" s="59">
        <v>0</v>
      </c>
      <c r="AC248" s="59">
        <v>0</v>
      </c>
      <c r="AD248" s="59">
        <v>0</v>
      </c>
      <c r="AE248" s="59">
        <v>0</v>
      </c>
      <c r="AF248" s="59">
        <v>0</v>
      </c>
      <c r="AG248" s="59">
        <v>0</v>
      </c>
      <c r="AH248" s="59">
        <v>0</v>
      </c>
      <c r="AI248" s="59">
        <v>0</v>
      </c>
      <c r="AJ248" s="59">
        <v>0</v>
      </c>
      <c r="AK248" s="59">
        <v>0</v>
      </c>
      <c r="AL248" s="59">
        <v>0</v>
      </c>
      <c r="AM248" s="59">
        <v>0</v>
      </c>
      <c r="AN248" s="59">
        <v>0</v>
      </c>
      <c r="AO248" s="59">
        <v>0</v>
      </c>
      <c r="AP248" s="59">
        <v>0</v>
      </c>
      <c r="AQ248" s="59">
        <v>0</v>
      </c>
      <c r="AR248" s="59">
        <v>0</v>
      </c>
      <c r="AS248" s="59">
        <v>0</v>
      </c>
      <c r="AT248" s="100">
        <v>0</v>
      </c>
      <c r="AU248" s="139"/>
      <c r="AV248" s="123" t="s">
        <v>334</v>
      </c>
      <c r="AW248" s="124">
        <v>0</v>
      </c>
      <c r="AX248" s="124">
        <v>0</v>
      </c>
      <c r="AY248" s="124">
        <v>0</v>
      </c>
      <c r="AZ248" s="124">
        <v>0</v>
      </c>
      <c r="BA248" s="124">
        <v>0</v>
      </c>
      <c r="BB248" s="124">
        <v>0</v>
      </c>
      <c r="BC248" s="124">
        <v>0</v>
      </c>
      <c r="BD248" s="124">
        <v>0</v>
      </c>
      <c r="BE248" s="124">
        <v>0</v>
      </c>
      <c r="BF248" s="124">
        <v>0</v>
      </c>
      <c r="BG248" s="124">
        <v>0</v>
      </c>
      <c r="BH248" s="124">
        <v>0</v>
      </c>
      <c r="BI248" s="124">
        <v>0</v>
      </c>
      <c r="BJ248" s="124">
        <v>0</v>
      </c>
      <c r="BK248" s="124">
        <v>0</v>
      </c>
      <c r="BL248" s="124">
        <v>0</v>
      </c>
      <c r="BM248" s="124">
        <v>0</v>
      </c>
      <c r="BN248" s="124">
        <v>0</v>
      </c>
      <c r="BO248" s="124">
        <v>0</v>
      </c>
      <c r="BP248" s="124">
        <v>0</v>
      </c>
      <c r="BQ248" s="125">
        <v>0</v>
      </c>
      <c r="BS248" s="25" t="s">
        <v>334</v>
      </c>
      <c r="BT248" s="21">
        <v>0</v>
      </c>
      <c r="BU248" s="21">
        <v>0</v>
      </c>
      <c r="BV248" s="21">
        <v>0</v>
      </c>
      <c r="BW248" s="21">
        <v>0</v>
      </c>
      <c r="BX248" s="21">
        <v>0</v>
      </c>
      <c r="BY248" s="21">
        <v>0</v>
      </c>
      <c r="BZ248" s="21">
        <v>0</v>
      </c>
      <c r="CA248" s="21">
        <v>0</v>
      </c>
      <c r="CB248" s="21">
        <v>0</v>
      </c>
      <c r="CC248" s="21">
        <v>0</v>
      </c>
      <c r="CD248" s="21">
        <v>0</v>
      </c>
      <c r="CE248" s="21">
        <v>0</v>
      </c>
      <c r="CF248" s="21">
        <v>0</v>
      </c>
      <c r="CG248" s="21">
        <v>0</v>
      </c>
      <c r="CH248" s="21">
        <v>0</v>
      </c>
      <c r="CI248" s="21">
        <v>0</v>
      </c>
      <c r="CJ248" s="21">
        <v>0</v>
      </c>
      <c r="CK248" s="21">
        <v>0</v>
      </c>
      <c r="CL248" s="21">
        <v>0</v>
      </c>
      <c r="CM248" s="126">
        <v>0</v>
      </c>
      <c r="CO248" s="88" t="s">
        <v>334</v>
      </c>
      <c r="CP248" s="89"/>
      <c r="CQ248" s="89"/>
      <c r="CR248" s="89"/>
      <c r="CS248" s="89"/>
      <c r="CT248" s="89"/>
      <c r="CU248" s="89"/>
      <c r="CV248" s="89"/>
      <c r="CW248" s="89"/>
      <c r="CX248" s="89"/>
      <c r="CY248" s="89"/>
      <c r="CZ248" s="89"/>
      <c r="DA248" s="89"/>
      <c r="DB248" s="89"/>
      <c r="DC248" s="89"/>
      <c r="DD248" s="89"/>
      <c r="DE248" s="89"/>
      <c r="DF248" s="89"/>
      <c r="DG248" s="89"/>
      <c r="DH248" s="89"/>
      <c r="DI248" s="89"/>
      <c r="DJ248" s="89"/>
      <c r="DL248" s="88" t="s">
        <v>334</v>
      </c>
      <c r="DM248" s="95"/>
      <c r="DN248" s="95"/>
      <c r="DO248" s="95"/>
      <c r="DP248" s="95"/>
      <c r="DQ248" s="95"/>
      <c r="DR248" s="95"/>
      <c r="DS248" s="95"/>
      <c r="DT248" s="95"/>
      <c r="DU248" s="95"/>
      <c r="DV248" s="95"/>
      <c r="DW248" s="95"/>
      <c r="DX248" s="95"/>
      <c r="DY248" s="95"/>
      <c r="DZ248" s="95"/>
      <c r="EA248" s="95"/>
      <c r="EB248" s="95"/>
      <c r="EC248" s="95"/>
      <c r="ED248" s="95"/>
      <c r="EE248" s="95"/>
      <c r="EF248" s="95"/>
      <c r="EG248" s="89"/>
    </row>
    <row r="249" spans="1:137" x14ac:dyDescent="0.2">
      <c r="A249" s="13"/>
      <c r="B249" s="22" t="s">
        <v>334</v>
      </c>
      <c r="C249" s="23">
        <v>0</v>
      </c>
      <c r="D249" s="23">
        <v>0</v>
      </c>
      <c r="E249" s="23">
        <v>0</v>
      </c>
      <c r="F249" s="23">
        <v>0</v>
      </c>
      <c r="G249" s="23">
        <v>0</v>
      </c>
      <c r="H249" s="23">
        <v>0</v>
      </c>
      <c r="I249" s="23">
        <v>0</v>
      </c>
      <c r="J249" s="23">
        <v>0</v>
      </c>
      <c r="K249" s="23">
        <v>0</v>
      </c>
      <c r="L249" s="23">
        <v>0</v>
      </c>
      <c r="M249" s="23">
        <v>0</v>
      </c>
      <c r="N249" s="23">
        <v>0</v>
      </c>
      <c r="O249" s="23">
        <v>0</v>
      </c>
      <c r="P249" s="23">
        <v>0</v>
      </c>
      <c r="Q249" s="23">
        <v>0</v>
      </c>
      <c r="R249" s="23">
        <v>0</v>
      </c>
      <c r="S249" s="23">
        <v>0</v>
      </c>
      <c r="T249" s="23">
        <v>0</v>
      </c>
      <c r="U249" s="23">
        <v>0</v>
      </c>
      <c r="V249" s="23">
        <v>0</v>
      </c>
      <c r="W249" s="101">
        <v>0</v>
      </c>
      <c r="Y249" s="54" t="s">
        <v>334</v>
      </c>
      <c r="Z249" s="59">
        <v>0</v>
      </c>
      <c r="AA249" s="59">
        <v>0</v>
      </c>
      <c r="AB249" s="59">
        <v>0</v>
      </c>
      <c r="AC249" s="59">
        <v>0</v>
      </c>
      <c r="AD249" s="59">
        <v>0</v>
      </c>
      <c r="AE249" s="59">
        <v>0</v>
      </c>
      <c r="AF249" s="59">
        <v>0</v>
      </c>
      <c r="AG249" s="59">
        <v>0</v>
      </c>
      <c r="AH249" s="59">
        <v>0</v>
      </c>
      <c r="AI249" s="59">
        <v>0</v>
      </c>
      <c r="AJ249" s="59">
        <v>0</v>
      </c>
      <c r="AK249" s="59">
        <v>0</v>
      </c>
      <c r="AL249" s="59">
        <v>0</v>
      </c>
      <c r="AM249" s="59">
        <v>0</v>
      </c>
      <c r="AN249" s="59">
        <v>0</v>
      </c>
      <c r="AO249" s="59">
        <v>0</v>
      </c>
      <c r="AP249" s="59">
        <v>0</v>
      </c>
      <c r="AQ249" s="59">
        <v>0</v>
      </c>
      <c r="AR249" s="59">
        <v>0</v>
      </c>
      <c r="AS249" s="59">
        <v>0</v>
      </c>
      <c r="AT249" s="100">
        <v>0</v>
      </c>
      <c r="AU249" s="139"/>
      <c r="AV249" s="123" t="s">
        <v>334</v>
      </c>
      <c r="AW249" s="124">
        <v>0</v>
      </c>
      <c r="AX249" s="124">
        <v>0</v>
      </c>
      <c r="AY249" s="124">
        <v>0</v>
      </c>
      <c r="AZ249" s="124">
        <v>0</v>
      </c>
      <c r="BA249" s="124">
        <v>0</v>
      </c>
      <c r="BB249" s="124">
        <v>0</v>
      </c>
      <c r="BC249" s="124">
        <v>0</v>
      </c>
      <c r="BD249" s="124">
        <v>0</v>
      </c>
      <c r="BE249" s="124">
        <v>0</v>
      </c>
      <c r="BF249" s="124">
        <v>0</v>
      </c>
      <c r="BG249" s="124">
        <v>0</v>
      </c>
      <c r="BH249" s="124">
        <v>0</v>
      </c>
      <c r="BI249" s="124">
        <v>0</v>
      </c>
      <c r="BJ249" s="124">
        <v>0</v>
      </c>
      <c r="BK249" s="124">
        <v>0</v>
      </c>
      <c r="BL249" s="124">
        <v>0</v>
      </c>
      <c r="BM249" s="124">
        <v>0</v>
      </c>
      <c r="BN249" s="124">
        <v>0</v>
      </c>
      <c r="BO249" s="124">
        <v>0</v>
      </c>
      <c r="BP249" s="124">
        <v>0</v>
      </c>
      <c r="BQ249" s="125">
        <v>0</v>
      </c>
      <c r="BS249" s="25" t="s">
        <v>334</v>
      </c>
      <c r="BT249" s="21">
        <v>0</v>
      </c>
      <c r="BU249" s="21">
        <v>0</v>
      </c>
      <c r="BV249" s="21">
        <v>0</v>
      </c>
      <c r="BW249" s="21">
        <v>0</v>
      </c>
      <c r="BX249" s="21">
        <v>0</v>
      </c>
      <c r="BY249" s="21">
        <v>0</v>
      </c>
      <c r="BZ249" s="21">
        <v>0</v>
      </c>
      <c r="CA249" s="21">
        <v>0</v>
      </c>
      <c r="CB249" s="21">
        <v>0</v>
      </c>
      <c r="CC249" s="21">
        <v>0</v>
      </c>
      <c r="CD249" s="21">
        <v>0</v>
      </c>
      <c r="CE249" s="21">
        <v>0</v>
      </c>
      <c r="CF249" s="21">
        <v>0</v>
      </c>
      <c r="CG249" s="21">
        <v>0</v>
      </c>
      <c r="CH249" s="21">
        <v>0</v>
      </c>
      <c r="CI249" s="21">
        <v>0</v>
      </c>
      <c r="CJ249" s="21">
        <v>0</v>
      </c>
      <c r="CK249" s="21">
        <v>0</v>
      </c>
      <c r="CL249" s="21">
        <v>0</v>
      </c>
      <c r="CM249" s="126">
        <v>0</v>
      </c>
      <c r="CO249" s="88" t="s">
        <v>334</v>
      </c>
      <c r="CP249" s="89"/>
      <c r="CQ249" s="89"/>
      <c r="CR249" s="89"/>
      <c r="CS249" s="89"/>
      <c r="CT249" s="89"/>
      <c r="CU249" s="89"/>
      <c r="CV249" s="89"/>
      <c r="CW249" s="89"/>
      <c r="CX249" s="89"/>
      <c r="CY249" s="89"/>
      <c r="CZ249" s="89"/>
      <c r="DA249" s="89"/>
      <c r="DB249" s="89"/>
      <c r="DC249" s="89"/>
      <c r="DD249" s="89"/>
      <c r="DE249" s="89"/>
      <c r="DF249" s="89"/>
      <c r="DG249" s="89"/>
      <c r="DH249" s="89"/>
      <c r="DI249" s="89"/>
      <c r="DJ249" s="89"/>
      <c r="DL249" s="88" t="s">
        <v>334</v>
      </c>
      <c r="DM249" s="95"/>
      <c r="DN249" s="95"/>
      <c r="DO249" s="95"/>
      <c r="DP249" s="95"/>
      <c r="DQ249" s="95"/>
      <c r="DR249" s="95"/>
      <c r="DS249" s="95"/>
      <c r="DT249" s="95"/>
      <c r="DU249" s="95"/>
      <c r="DV249" s="95"/>
      <c r="DW249" s="95"/>
      <c r="DX249" s="95"/>
      <c r="DY249" s="95"/>
      <c r="DZ249" s="95"/>
      <c r="EA249" s="95"/>
      <c r="EB249" s="95"/>
      <c r="EC249" s="95"/>
      <c r="ED249" s="95"/>
      <c r="EE249" s="95"/>
      <c r="EF249" s="95"/>
      <c r="EG249" s="89"/>
    </row>
    <row r="250" spans="1:137" x14ac:dyDescent="0.2">
      <c r="A250" s="13"/>
      <c r="B250" s="22" t="s">
        <v>334</v>
      </c>
      <c r="C250" s="23">
        <v>0</v>
      </c>
      <c r="D250" s="23">
        <v>0</v>
      </c>
      <c r="E250" s="23">
        <v>0</v>
      </c>
      <c r="F250" s="23">
        <v>0</v>
      </c>
      <c r="G250" s="23">
        <v>0</v>
      </c>
      <c r="H250" s="23">
        <v>0</v>
      </c>
      <c r="I250" s="23">
        <v>0</v>
      </c>
      <c r="J250" s="23">
        <v>0</v>
      </c>
      <c r="K250" s="23">
        <v>0</v>
      </c>
      <c r="L250" s="23">
        <v>0</v>
      </c>
      <c r="M250" s="23">
        <v>0</v>
      </c>
      <c r="N250" s="23">
        <v>0</v>
      </c>
      <c r="O250" s="23">
        <v>0</v>
      </c>
      <c r="P250" s="23">
        <v>0</v>
      </c>
      <c r="Q250" s="23">
        <v>0</v>
      </c>
      <c r="R250" s="23">
        <v>0</v>
      </c>
      <c r="S250" s="23">
        <v>0</v>
      </c>
      <c r="T250" s="23">
        <v>0</v>
      </c>
      <c r="U250" s="23">
        <v>0</v>
      </c>
      <c r="V250" s="23">
        <v>0</v>
      </c>
      <c r="W250" s="101">
        <v>0</v>
      </c>
      <c r="Y250" s="54" t="s">
        <v>334</v>
      </c>
      <c r="Z250" s="59">
        <v>0</v>
      </c>
      <c r="AA250" s="59">
        <v>0</v>
      </c>
      <c r="AB250" s="59">
        <v>0</v>
      </c>
      <c r="AC250" s="59">
        <v>0</v>
      </c>
      <c r="AD250" s="59">
        <v>0</v>
      </c>
      <c r="AE250" s="59">
        <v>0</v>
      </c>
      <c r="AF250" s="59">
        <v>0</v>
      </c>
      <c r="AG250" s="59">
        <v>0</v>
      </c>
      <c r="AH250" s="59">
        <v>0</v>
      </c>
      <c r="AI250" s="59">
        <v>0</v>
      </c>
      <c r="AJ250" s="59">
        <v>0</v>
      </c>
      <c r="AK250" s="59">
        <v>0</v>
      </c>
      <c r="AL250" s="59">
        <v>0</v>
      </c>
      <c r="AM250" s="59">
        <v>0</v>
      </c>
      <c r="AN250" s="59">
        <v>0</v>
      </c>
      <c r="AO250" s="59">
        <v>0</v>
      </c>
      <c r="AP250" s="59">
        <v>0</v>
      </c>
      <c r="AQ250" s="59">
        <v>0</v>
      </c>
      <c r="AR250" s="59">
        <v>0</v>
      </c>
      <c r="AS250" s="59">
        <v>0</v>
      </c>
      <c r="AT250" s="100">
        <v>0</v>
      </c>
      <c r="AU250" s="139"/>
      <c r="AV250" s="123" t="s">
        <v>334</v>
      </c>
      <c r="AW250" s="124">
        <v>0</v>
      </c>
      <c r="AX250" s="124">
        <v>0</v>
      </c>
      <c r="AY250" s="124">
        <v>0</v>
      </c>
      <c r="AZ250" s="124">
        <v>0</v>
      </c>
      <c r="BA250" s="124">
        <v>0</v>
      </c>
      <c r="BB250" s="124">
        <v>0</v>
      </c>
      <c r="BC250" s="124">
        <v>0</v>
      </c>
      <c r="BD250" s="124">
        <v>0</v>
      </c>
      <c r="BE250" s="124">
        <v>0</v>
      </c>
      <c r="BF250" s="124">
        <v>0</v>
      </c>
      <c r="BG250" s="124">
        <v>0</v>
      </c>
      <c r="BH250" s="124">
        <v>0</v>
      </c>
      <c r="BI250" s="124">
        <v>0</v>
      </c>
      <c r="BJ250" s="124">
        <v>0</v>
      </c>
      <c r="BK250" s="124">
        <v>0</v>
      </c>
      <c r="BL250" s="124">
        <v>0</v>
      </c>
      <c r="BM250" s="124">
        <v>0</v>
      </c>
      <c r="BN250" s="124">
        <v>0</v>
      </c>
      <c r="BO250" s="124">
        <v>0</v>
      </c>
      <c r="BP250" s="124">
        <v>0</v>
      </c>
      <c r="BQ250" s="125">
        <v>0</v>
      </c>
      <c r="BS250" s="25" t="s">
        <v>334</v>
      </c>
      <c r="BT250" s="21">
        <v>0</v>
      </c>
      <c r="BU250" s="21">
        <v>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126">
        <v>0</v>
      </c>
      <c r="CO250" s="88" t="s">
        <v>334</v>
      </c>
      <c r="CP250" s="89"/>
      <c r="CQ250" s="89"/>
      <c r="CR250" s="89"/>
      <c r="CS250" s="89"/>
      <c r="CT250" s="89"/>
      <c r="CU250" s="89"/>
      <c r="CV250" s="89"/>
      <c r="CW250" s="89"/>
      <c r="CX250" s="89"/>
      <c r="CY250" s="89"/>
      <c r="CZ250" s="89"/>
      <c r="DA250" s="89"/>
      <c r="DB250" s="89"/>
      <c r="DC250" s="89"/>
      <c r="DD250" s="89"/>
      <c r="DE250" s="89"/>
      <c r="DF250" s="89"/>
      <c r="DG250" s="89"/>
      <c r="DH250" s="89"/>
      <c r="DI250" s="89"/>
      <c r="DJ250" s="89"/>
      <c r="DL250" s="88" t="s">
        <v>334</v>
      </c>
      <c r="DM250" s="95"/>
      <c r="DN250" s="95"/>
      <c r="DO250" s="95"/>
      <c r="DP250" s="95"/>
      <c r="DQ250" s="95"/>
      <c r="DR250" s="95"/>
      <c r="DS250" s="95"/>
      <c r="DT250" s="95"/>
      <c r="DU250" s="95"/>
      <c r="DV250" s="95"/>
      <c r="DW250" s="95"/>
      <c r="DX250" s="95"/>
      <c r="DY250" s="95"/>
      <c r="DZ250" s="95"/>
      <c r="EA250" s="95"/>
      <c r="EB250" s="95"/>
      <c r="EC250" s="95"/>
      <c r="ED250" s="95"/>
      <c r="EE250" s="95"/>
      <c r="EF250" s="95"/>
      <c r="EG250" s="89"/>
    </row>
    <row r="251" spans="1:137" x14ac:dyDescent="0.2">
      <c r="A251" s="13"/>
      <c r="B251" s="22" t="s">
        <v>334</v>
      </c>
      <c r="C251" s="23">
        <v>0</v>
      </c>
      <c r="D251" s="23">
        <v>0</v>
      </c>
      <c r="E251" s="23">
        <v>0</v>
      </c>
      <c r="F251" s="23">
        <v>0</v>
      </c>
      <c r="G251" s="23">
        <v>0</v>
      </c>
      <c r="H251" s="23">
        <v>0</v>
      </c>
      <c r="I251" s="23">
        <v>0</v>
      </c>
      <c r="J251" s="23">
        <v>0</v>
      </c>
      <c r="K251" s="23">
        <v>0</v>
      </c>
      <c r="L251" s="23">
        <v>0</v>
      </c>
      <c r="M251" s="23">
        <v>0</v>
      </c>
      <c r="N251" s="23">
        <v>0</v>
      </c>
      <c r="O251" s="23">
        <v>0</v>
      </c>
      <c r="P251" s="23">
        <v>0</v>
      </c>
      <c r="Q251" s="23">
        <v>0</v>
      </c>
      <c r="R251" s="23">
        <v>0</v>
      </c>
      <c r="S251" s="23">
        <v>0</v>
      </c>
      <c r="T251" s="23">
        <v>0</v>
      </c>
      <c r="U251" s="23">
        <v>0</v>
      </c>
      <c r="V251" s="23">
        <v>0</v>
      </c>
      <c r="W251" s="101">
        <v>0</v>
      </c>
      <c r="Y251" s="54" t="s">
        <v>334</v>
      </c>
      <c r="Z251" s="59">
        <v>0</v>
      </c>
      <c r="AA251" s="59">
        <v>0</v>
      </c>
      <c r="AB251" s="59">
        <v>0</v>
      </c>
      <c r="AC251" s="59">
        <v>0</v>
      </c>
      <c r="AD251" s="59">
        <v>0</v>
      </c>
      <c r="AE251" s="59">
        <v>0</v>
      </c>
      <c r="AF251" s="59">
        <v>0</v>
      </c>
      <c r="AG251" s="59">
        <v>0</v>
      </c>
      <c r="AH251" s="59">
        <v>0</v>
      </c>
      <c r="AI251" s="59">
        <v>0</v>
      </c>
      <c r="AJ251" s="59">
        <v>0</v>
      </c>
      <c r="AK251" s="59">
        <v>0</v>
      </c>
      <c r="AL251" s="59">
        <v>0</v>
      </c>
      <c r="AM251" s="59">
        <v>0</v>
      </c>
      <c r="AN251" s="59">
        <v>0</v>
      </c>
      <c r="AO251" s="59">
        <v>0</v>
      </c>
      <c r="AP251" s="59">
        <v>0</v>
      </c>
      <c r="AQ251" s="59">
        <v>0</v>
      </c>
      <c r="AR251" s="59">
        <v>0</v>
      </c>
      <c r="AS251" s="59">
        <v>0</v>
      </c>
      <c r="AT251" s="100">
        <v>0</v>
      </c>
      <c r="AU251" s="139"/>
      <c r="AV251" s="123" t="s">
        <v>334</v>
      </c>
      <c r="AW251" s="124">
        <v>0</v>
      </c>
      <c r="AX251" s="124">
        <v>0</v>
      </c>
      <c r="AY251" s="124">
        <v>0</v>
      </c>
      <c r="AZ251" s="124">
        <v>0</v>
      </c>
      <c r="BA251" s="124">
        <v>0</v>
      </c>
      <c r="BB251" s="124">
        <v>0</v>
      </c>
      <c r="BC251" s="124">
        <v>0</v>
      </c>
      <c r="BD251" s="124">
        <v>0</v>
      </c>
      <c r="BE251" s="124">
        <v>0</v>
      </c>
      <c r="BF251" s="124">
        <v>0</v>
      </c>
      <c r="BG251" s="124">
        <v>0</v>
      </c>
      <c r="BH251" s="124">
        <v>0</v>
      </c>
      <c r="BI251" s="124">
        <v>0</v>
      </c>
      <c r="BJ251" s="124">
        <v>0</v>
      </c>
      <c r="BK251" s="124">
        <v>0</v>
      </c>
      <c r="BL251" s="124">
        <v>0</v>
      </c>
      <c r="BM251" s="124">
        <v>0</v>
      </c>
      <c r="BN251" s="124">
        <v>0</v>
      </c>
      <c r="BO251" s="124">
        <v>0</v>
      </c>
      <c r="BP251" s="124">
        <v>0</v>
      </c>
      <c r="BQ251" s="125">
        <v>0</v>
      </c>
      <c r="BS251" s="25" t="s">
        <v>334</v>
      </c>
      <c r="BT251" s="21">
        <v>0</v>
      </c>
      <c r="BU251" s="21">
        <v>0</v>
      </c>
      <c r="BV251" s="21">
        <v>0</v>
      </c>
      <c r="BW251" s="21">
        <v>0</v>
      </c>
      <c r="BX251" s="21">
        <v>0</v>
      </c>
      <c r="BY251" s="21">
        <v>0</v>
      </c>
      <c r="BZ251" s="21">
        <v>0</v>
      </c>
      <c r="CA251" s="21">
        <v>0</v>
      </c>
      <c r="CB251" s="21">
        <v>0</v>
      </c>
      <c r="CC251" s="21">
        <v>0</v>
      </c>
      <c r="CD251" s="21">
        <v>0</v>
      </c>
      <c r="CE251" s="21">
        <v>0</v>
      </c>
      <c r="CF251" s="21">
        <v>0</v>
      </c>
      <c r="CG251" s="21">
        <v>0</v>
      </c>
      <c r="CH251" s="21">
        <v>0</v>
      </c>
      <c r="CI251" s="21">
        <v>0</v>
      </c>
      <c r="CJ251" s="21">
        <v>0</v>
      </c>
      <c r="CK251" s="21">
        <v>0</v>
      </c>
      <c r="CL251" s="21">
        <v>0</v>
      </c>
      <c r="CM251" s="126">
        <v>0</v>
      </c>
      <c r="CO251" s="88" t="s">
        <v>334</v>
      </c>
      <c r="CP251" s="89"/>
      <c r="CQ251" s="89"/>
      <c r="CR251" s="89"/>
      <c r="CS251" s="89"/>
      <c r="CT251" s="89"/>
      <c r="CU251" s="89"/>
      <c r="CV251" s="89"/>
      <c r="CW251" s="89"/>
      <c r="CX251" s="89"/>
      <c r="CY251" s="89"/>
      <c r="CZ251" s="89"/>
      <c r="DA251" s="89"/>
      <c r="DB251" s="89"/>
      <c r="DC251" s="89"/>
      <c r="DD251" s="89"/>
      <c r="DE251" s="89"/>
      <c r="DF251" s="89"/>
      <c r="DG251" s="89"/>
      <c r="DH251" s="89"/>
      <c r="DI251" s="89"/>
      <c r="DJ251" s="89"/>
      <c r="DL251" s="88" t="s">
        <v>334</v>
      </c>
      <c r="DM251" s="95"/>
      <c r="DN251" s="95"/>
      <c r="DO251" s="95"/>
      <c r="DP251" s="95"/>
      <c r="DQ251" s="95"/>
      <c r="DR251" s="95"/>
      <c r="DS251" s="95"/>
      <c r="DT251" s="95"/>
      <c r="DU251" s="95"/>
      <c r="DV251" s="95"/>
      <c r="DW251" s="95"/>
      <c r="DX251" s="95"/>
      <c r="DY251" s="95"/>
      <c r="DZ251" s="95"/>
      <c r="EA251" s="95"/>
      <c r="EB251" s="95"/>
      <c r="EC251" s="95"/>
      <c r="ED251" s="95"/>
      <c r="EE251" s="95"/>
      <c r="EF251" s="95"/>
      <c r="EG251" s="89"/>
    </row>
    <row r="252" spans="1:137" x14ac:dyDescent="0.2">
      <c r="A252" s="13"/>
      <c r="B252" s="22" t="s">
        <v>334</v>
      </c>
      <c r="C252" s="23">
        <v>0</v>
      </c>
      <c r="D252" s="23">
        <v>0</v>
      </c>
      <c r="E252" s="23">
        <v>0</v>
      </c>
      <c r="F252" s="23">
        <v>0</v>
      </c>
      <c r="G252" s="23">
        <v>0</v>
      </c>
      <c r="H252" s="23">
        <v>0</v>
      </c>
      <c r="I252" s="23">
        <v>0</v>
      </c>
      <c r="J252" s="23">
        <v>0</v>
      </c>
      <c r="K252" s="23">
        <v>0</v>
      </c>
      <c r="L252" s="23">
        <v>0</v>
      </c>
      <c r="M252" s="23">
        <v>0</v>
      </c>
      <c r="N252" s="23">
        <v>0</v>
      </c>
      <c r="O252" s="23">
        <v>0</v>
      </c>
      <c r="P252" s="23">
        <v>0</v>
      </c>
      <c r="Q252" s="23">
        <v>0</v>
      </c>
      <c r="R252" s="23">
        <v>0</v>
      </c>
      <c r="S252" s="23">
        <v>0</v>
      </c>
      <c r="T252" s="23">
        <v>0</v>
      </c>
      <c r="U252" s="23">
        <v>0</v>
      </c>
      <c r="V252" s="23">
        <v>0</v>
      </c>
      <c r="W252" s="101">
        <v>0</v>
      </c>
      <c r="Y252" s="54" t="s">
        <v>334</v>
      </c>
      <c r="Z252" s="59">
        <v>0</v>
      </c>
      <c r="AA252" s="59">
        <v>0</v>
      </c>
      <c r="AB252" s="59">
        <v>0</v>
      </c>
      <c r="AC252" s="59">
        <v>0</v>
      </c>
      <c r="AD252" s="59">
        <v>0</v>
      </c>
      <c r="AE252" s="59">
        <v>0</v>
      </c>
      <c r="AF252" s="59">
        <v>0</v>
      </c>
      <c r="AG252" s="59">
        <v>0</v>
      </c>
      <c r="AH252" s="59">
        <v>0</v>
      </c>
      <c r="AI252" s="59">
        <v>0</v>
      </c>
      <c r="AJ252" s="59">
        <v>0</v>
      </c>
      <c r="AK252" s="59">
        <v>0</v>
      </c>
      <c r="AL252" s="59">
        <v>0</v>
      </c>
      <c r="AM252" s="59">
        <v>0</v>
      </c>
      <c r="AN252" s="59">
        <v>0</v>
      </c>
      <c r="AO252" s="59">
        <v>0</v>
      </c>
      <c r="AP252" s="59">
        <v>0</v>
      </c>
      <c r="AQ252" s="59">
        <v>0</v>
      </c>
      <c r="AR252" s="59">
        <v>0</v>
      </c>
      <c r="AS252" s="59">
        <v>0</v>
      </c>
      <c r="AT252" s="100">
        <v>0</v>
      </c>
      <c r="AU252" s="139"/>
      <c r="AV252" s="123" t="s">
        <v>334</v>
      </c>
      <c r="AW252" s="124">
        <v>0</v>
      </c>
      <c r="AX252" s="124">
        <v>0</v>
      </c>
      <c r="AY252" s="124">
        <v>0</v>
      </c>
      <c r="AZ252" s="124">
        <v>0</v>
      </c>
      <c r="BA252" s="124">
        <v>0</v>
      </c>
      <c r="BB252" s="124">
        <v>0</v>
      </c>
      <c r="BC252" s="124">
        <v>0</v>
      </c>
      <c r="BD252" s="124">
        <v>0</v>
      </c>
      <c r="BE252" s="124">
        <v>0</v>
      </c>
      <c r="BF252" s="124">
        <v>0</v>
      </c>
      <c r="BG252" s="124">
        <v>0</v>
      </c>
      <c r="BH252" s="124">
        <v>0</v>
      </c>
      <c r="BI252" s="124">
        <v>0</v>
      </c>
      <c r="BJ252" s="124">
        <v>0</v>
      </c>
      <c r="BK252" s="124">
        <v>0</v>
      </c>
      <c r="BL252" s="124">
        <v>0</v>
      </c>
      <c r="BM252" s="124">
        <v>0</v>
      </c>
      <c r="BN252" s="124">
        <v>0</v>
      </c>
      <c r="BO252" s="124">
        <v>0</v>
      </c>
      <c r="BP252" s="124">
        <v>0</v>
      </c>
      <c r="BQ252" s="125">
        <v>0</v>
      </c>
      <c r="BS252" s="25" t="s">
        <v>334</v>
      </c>
      <c r="BT252" s="21">
        <v>0</v>
      </c>
      <c r="BU252" s="21">
        <v>0</v>
      </c>
      <c r="BV252" s="21">
        <v>0</v>
      </c>
      <c r="BW252" s="21">
        <v>0</v>
      </c>
      <c r="BX252" s="21">
        <v>0</v>
      </c>
      <c r="BY252" s="21">
        <v>0</v>
      </c>
      <c r="BZ252" s="21">
        <v>0</v>
      </c>
      <c r="CA252" s="21">
        <v>0</v>
      </c>
      <c r="CB252" s="21">
        <v>0</v>
      </c>
      <c r="CC252" s="21">
        <v>0</v>
      </c>
      <c r="CD252" s="21">
        <v>0</v>
      </c>
      <c r="CE252" s="21">
        <v>0</v>
      </c>
      <c r="CF252" s="21">
        <v>0</v>
      </c>
      <c r="CG252" s="21">
        <v>0</v>
      </c>
      <c r="CH252" s="21">
        <v>0</v>
      </c>
      <c r="CI252" s="21">
        <v>0</v>
      </c>
      <c r="CJ252" s="21">
        <v>0</v>
      </c>
      <c r="CK252" s="21">
        <v>0</v>
      </c>
      <c r="CL252" s="21">
        <v>0</v>
      </c>
      <c r="CM252" s="126">
        <v>0</v>
      </c>
      <c r="CO252" s="88" t="s">
        <v>334</v>
      </c>
      <c r="CP252" s="89"/>
      <c r="CQ252" s="89"/>
      <c r="CR252" s="89"/>
      <c r="CS252" s="89"/>
      <c r="CT252" s="89"/>
      <c r="CU252" s="89"/>
      <c r="CV252" s="89"/>
      <c r="CW252" s="89"/>
      <c r="CX252" s="89"/>
      <c r="CY252" s="89"/>
      <c r="CZ252" s="89"/>
      <c r="DA252" s="89"/>
      <c r="DB252" s="89"/>
      <c r="DC252" s="89"/>
      <c r="DD252" s="89"/>
      <c r="DE252" s="89"/>
      <c r="DF252" s="89"/>
      <c r="DG252" s="89"/>
      <c r="DH252" s="89"/>
      <c r="DI252" s="89"/>
      <c r="DJ252" s="89"/>
      <c r="DL252" s="88" t="s">
        <v>334</v>
      </c>
      <c r="DM252" s="95"/>
      <c r="DN252" s="95"/>
      <c r="DO252" s="95"/>
      <c r="DP252" s="95"/>
      <c r="DQ252" s="95"/>
      <c r="DR252" s="95"/>
      <c r="DS252" s="95"/>
      <c r="DT252" s="95"/>
      <c r="DU252" s="95"/>
      <c r="DV252" s="95"/>
      <c r="DW252" s="95"/>
      <c r="DX252" s="95"/>
      <c r="DY252" s="95"/>
      <c r="DZ252" s="95"/>
      <c r="EA252" s="95"/>
      <c r="EB252" s="95"/>
      <c r="EC252" s="95"/>
      <c r="ED252" s="95"/>
      <c r="EE252" s="95"/>
      <c r="EF252" s="95"/>
      <c r="EG252" s="89"/>
    </row>
    <row r="253" spans="1:137" x14ac:dyDescent="0.2">
      <c r="A253" s="13"/>
      <c r="B253" s="22" t="s">
        <v>334</v>
      </c>
      <c r="C253" s="23">
        <v>0</v>
      </c>
      <c r="D253" s="23">
        <v>0</v>
      </c>
      <c r="E253" s="23">
        <v>0</v>
      </c>
      <c r="F253" s="23">
        <v>0</v>
      </c>
      <c r="G253" s="23">
        <v>0</v>
      </c>
      <c r="H253" s="23">
        <v>0</v>
      </c>
      <c r="I253" s="23">
        <v>0</v>
      </c>
      <c r="J253" s="23">
        <v>0</v>
      </c>
      <c r="K253" s="23">
        <v>0</v>
      </c>
      <c r="L253" s="23">
        <v>0</v>
      </c>
      <c r="M253" s="23">
        <v>0</v>
      </c>
      <c r="N253" s="23">
        <v>0</v>
      </c>
      <c r="O253" s="23">
        <v>0</v>
      </c>
      <c r="P253" s="23">
        <v>0</v>
      </c>
      <c r="Q253" s="23">
        <v>0</v>
      </c>
      <c r="R253" s="23">
        <v>0</v>
      </c>
      <c r="S253" s="23">
        <v>0</v>
      </c>
      <c r="T253" s="23">
        <v>0</v>
      </c>
      <c r="U253" s="23">
        <v>0</v>
      </c>
      <c r="V253" s="23">
        <v>0</v>
      </c>
      <c r="W253" s="101">
        <v>0</v>
      </c>
      <c r="Y253" s="54" t="s">
        <v>334</v>
      </c>
      <c r="Z253" s="59">
        <v>0</v>
      </c>
      <c r="AA253" s="59">
        <v>0</v>
      </c>
      <c r="AB253" s="59">
        <v>0</v>
      </c>
      <c r="AC253" s="59">
        <v>0</v>
      </c>
      <c r="AD253" s="59">
        <v>0</v>
      </c>
      <c r="AE253" s="59">
        <v>0</v>
      </c>
      <c r="AF253" s="59">
        <v>0</v>
      </c>
      <c r="AG253" s="59">
        <v>0</v>
      </c>
      <c r="AH253" s="59">
        <v>0</v>
      </c>
      <c r="AI253" s="59">
        <v>0</v>
      </c>
      <c r="AJ253" s="59">
        <v>0</v>
      </c>
      <c r="AK253" s="59">
        <v>0</v>
      </c>
      <c r="AL253" s="59">
        <v>0</v>
      </c>
      <c r="AM253" s="59">
        <v>0</v>
      </c>
      <c r="AN253" s="59">
        <v>0</v>
      </c>
      <c r="AO253" s="59">
        <v>0</v>
      </c>
      <c r="AP253" s="59">
        <v>0</v>
      </c>
      <c r="AQ253" s="59">
        <v>0</v>
      </c>
      <c r="AR253" s="59">
        <v>0</v>
      </c>
      <c r="AS253" s="59">
        <v>0</v>
      </c>
      <c r="AT253" s="100">
        <v>0</v>
      </c>
      <c r="AU253" s="139"/>
      <c r="AV253" s="123" t="s">
        <v>334</v>
      </c>
      <c r="AW253" s="124">
        <v>0</v>
      </c>
      <c r="AX253" s="124">
        <v>0</v>
      </c>
      <c r="AY253" s="124">
        <v>0</v>
      </c>
      <c r="AZ253" s="124">
        <v>0</v>
      </c>
      <c r="BA253" s="124">
        <v>0</v>
      </c>
      <c r="BB253" s="124">
        <v>0</v>
      </c>
      <c r="BC253" s="124">
        <v>0</v>
      </c>
      <c r="BD253" s="124">
        <v>0</v>
      </c>
      <c r="BE253" s="124">
        <v>0</v>
      </c>
      <c r="BF253" s="124">
        <v>0</v>
      </c>
      <c r="BG253" s="124">
        <v>0</v>
      </c>
      <c r="BH253" s="124">
        <v>0</v>
      </c>
      <c r="BI253" s="124">
        <v>0</v>
      </c>
      <c r="BJ253" s="124">
        <v>0</v>
      </c>
      <c r="BK253" s="124">
        <v>0</v>
      </c>
      <c r="BL253" s="124">
        <v>0</v>
      </c>
      <c r="BM253" s="124">
        <v>0</v>
      </c>
      <c r="BN253" s="124">
        <v>0</v>
      </c>
      <c r="BO253" s="124">
        <v>0</v>
      </c>
      <c r="BP253" s="124">
        <v>0</v>
      </c>
      <c r="BQ253" s="125">
        <v>0</v>
      </c>
      <c r="BS253" s="25" t="s">
        <v>334</v>
      </c>
      <c r="BT253" s="21">
        <v>0</v>
      </c>
      <c r="BU253" s="21">
        <v>0</v>
      </c>
      <c r="BV253" s="21">
        <v>0</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126">
        <v>0</v>
      </c>
      <c r="CO253" s="88" t="s">
        <v>334</v>
      </c>
      <c r="CP253" s="89"/>
      <c r="CQ253" s="89"/>
      <c r="CR253" s="89"/>
      <c r="CS253" s="89"/>
      <c r="CT253" s="89"/>
      <c r="CU253" s="89"/>
      <c r="CV253" s="89"/>
      <c r="CW253" s="89"/>
      <c r="CX253" s="89"/>
      <c r="CY253" s="89"/>
      <c r="CZ253" s="89"/>
      <c r="DA253" s="89"/>
      <c r="DB253" s="89"/>
      <c r="DC253" s="89"/>
      <c r="DD253" s="89"/>
      <c r="DE253" s="89"/>
      <c r="DF253" s="89"/>
      <c r="DG253" s="89"/>
      <c r="DH253" s="89"/>
      <c r="DI253" s="89"/>
      <c r="DJ253" s="89"/>
      <c r="DL253" s="88" t="s">
        <v>334</v>
      </c>
      <c r="DM253" s="95"/>
      <c r="DN253" s="95"/>
      <c r="DO253" s="95"/>
      <c r="DP253" s="95"/>
      <c r="DQ253" s="95"/>
      <c r="DR253" s="95"/>
      <c r="DS253" s="95"/>
      <c r="DT253" s="95"/>
      <c r="DU253" s="95"/>
      <c r="DV253" s="95"/>
      <c r="DW253" s="95"/>
      <c r="DX253" s="89"/>
      <c r="DY253" s="89"/>
      <c r="DZ253" s="89"/>
      <c r="EA253" s="89"/>
      <c r="EB253" s="89"/>
      <c r="EC253" s="89"/>
      <c r="ED253" s="89"/>
      <c r="EE253" s="89"/>
      <c r="EF253" s="89"/>
      <c r="EG253" s="89"/>
    </row>
    <row r="254" spans="1:137" x14ac:dyDescent="0.2">
      <c r="A254" s="13"/>
      <c r="B254" s="22" t="s">
        <v>334</v>
      </c>
      <c r="C254" s="23">
        <v>0</v>
      </c>
      <c r="D254" s="23">
        <v>0</v>
      </c>
      <c r="E254" s="23">
        <v>0</v>
      </c>
      <c r="F254" s="23">
        <v>0</v>
      </c>
      <c r="G254" s="23">
        <v>0</v>
      </c>
      <c r="H254" s="23">
        <v>0</v>
      </c>
      <c r="I254" s="23">
        <v>0</v>
      </c>
      <c r="J254" s="23">
        <v>0</v>
      </c>
      <c r="K254" s="23">
        <v>0</v>
      </c>
      <c r="L254" s="23">
        <v>0</v>
      </c>
      <c r="M254" s="23">
        <v>0</v>
      </c>
      <c r="N254" s="23">
        <v>0</v>
      </c>
      <c r="O254" s="23">
        <v>0</v>
      </c>
      <c r="P254" s="23">
        <v>0</v>
      </c>
      <c r="Q254" s="23">
        <v>0</v>
      </c>
      <c r="R254" s="23">
        <v>0</v>
      </c>
      <c r="S254" s="23">
        <v>0</v>
      </c>
      <c r="T254" s="23">
        <v>0</v>
      </c>
      <c r="U254" s="23">
        <v>0</v>
      </c>
      <c r="V254" s="23">
        <v>0</v>
      </c>
      <c r="W254" s="101">
        <v>0</v>
      </c>
      <c r="Y254" s="54" t="s">
        <v>334</v>
      </c>
      <c r="Z254" s="59">
        <v>0</v>
      </c>
      <c r="AA254" s="59">
        <v>0</v>
      </c>
      <c r="AB254" s="59">
        <v>0</v>
      </c>
      <c r="AC254" s="59">
        <v>0</v>
      </c>
      <c r="AD254" s="59">
        <v>0</v>
      </c>
      <c r="AE254" s="59">
        <v>0</v>
      </c>
      <c r="AF254" s="59">
        <v>0</v>
      </c>
      <c r="AG254" s="59">
        <v>0</v>
      </c>
      <c r="AH254" s="59">
        <v>0</v>
      </c>
      <c r="AI254" s="59">
        <v>0</v>
      </c>
      <c r="AJ254" s="59">
        <v>0</v>
      </c>
      <c r="AK254" s="59">
        <v>0</v>
      </c>
      <c r="AL254" s="59">
        <v>0</v>
      </c>
      <c r="AM254" s="59">
        <v>0</v>
      </c>
      <c r="AN254" s="59">
        <v>0</v>
      </c>
      <c r="AO254" s="59">
        <v>0</v>
      </c>
      <c r="AP254" s="59">
        <v>0</v>
      </c>
      <c r="AQ254" s="59">
        <v>0</v>
      </c>
      <c r="AR254" s="59">
        <v>0</v>
      </c>
      <c r="AS254" s="59">
        <v>0</v>
      </c>
      <c r="AT254" s="100">
        <v>0</v>
      </c>
      <c r="AU254" s="139"/>
      <c r="AV254" s="123" t="s">
        <v>334</v>
      </c>
      <c r="AW254" s="124">
        <v>0</v>
      </c>
      <c r="AX254" s="124">
        <v>0</v>
      </c>
      <c r="AY254" s="124">
        <v>0</v>
      </c>
      <c r="AZ254" s="124">
        <v>0</v>
      </c>
      <c r="BA254" s="124">
        <v>0</v>
      </c>
      <c r="BB254" s="124">
        <v>0</v>
      </c>
      <c r="BC254" s="124">
        <v>0</v>
      </c>
      <c r="BD254" s="124">
        <v>0</v>
      </c>
      <c r="BE254" s="124">
        <v>0</v>
      </c>
      <c r="BF254" s="124">
        <v>0</v>
      </c>
      <c r="BG254" s="124">
        <v>0</v>
      </c>
      <c r="BH254" s="124">
        <v>0</v>
      </c>
      <c r="BI254" s="124">
        <v>0</v>
      </c>
      <c r="BJ254" s="124">
        <v>0</v>
      </c>
      <c r="BK254" s="124">
        <v>0</v>
      </c>
      <c r="BL254" s="124">
        <v>0</v>
      </c>
      <c r="BM254" s="124">
        <v>0</v>
      </c>
      <c r="BN254" s="124">
        <v>0</v>
      </c>
      <c r="BO254" s="124">
        <v>0</v>
      </c>
      <c r="BP254" s="124">
        <v>0</v>
      </c>
      <c r="BQ254" s="125">
        <v>0</v>
      </c>
      <c r="BS254" s="25" t="s">
        <v>334</v>
      </c>
      <c r="BT254" s="21">
        <v>0</v>
      </c>
      <c r="BU254" s="21">
        <v>0</v>
      </c>
      <c r="BV254" s="21">
        <v>0</v>
      </c>
      <c r="BW254" s="21">
        <v>0</v>
      </c>
      <c r="BX254" s="21">
        <v>0</v>
      </c>
      <c r="BY254" s="21">
        <v>0</v>
      </c>
      <c r="BZ254" s="21">
        <v>0</v>
      </c>
      <c r="CA254" s="21">
        <v>0</v>
      </c>
      <c r="CB254" s="21">
        <v>0</v>
      </c>
      <c r="CC254" s="21">
        <v>0</v>
      </c>
      <c r="CD254" s="21">
        <v>0</v>
      </c>
      <c r="CE254" s="21">
        <v>0</v>
      </c>
      <c r="CF254" s="21">
        <v>0</v>
      </c>
      <c r="CG254" s="21">
        <v>0</v>
      </c>
      <c r="CH254" s="21">
        <v>0</v>
      </c>
      <c r="CI254" s="21">
        <v>0</v>
      </c>
      <c r="CJ254" s="21">
        <v>0</v>
      </c>
      <c r="CK254" s="21">
        <v>0</v>
      </c>
      <c r="CL254" s="21">
        <v>0</v>
      </c>
      <c r="CM254" s="126">
        <v>0</v>
      </c>
      <c r="CO254" s="88" t="s">
        <v>334</v>
      </c>
      <c r="CP254" s="89"/>
      <c r="CQ254" s="89"/>
      <c r="CR254" s="89"/>
      <c r="CS254" s="89"/>
      <c r="CT254" s="89"/>
      <c r="CU254" s="89"/>
      <c r="CV254" s="89"/>
      <c r="CW254" s="89"/>
      <c r="CX254" s="89"/>
      <c r="CY254" s="89"/>
      <c r="CZ254" s="89"/>
      <c r="DA254" s="89"/>
      <c r="DB254" s="89"/>
      <c r="DC254" s="89"/>
      <c r="DD254" s="89"/>
      <c r="DE254" s="89"/>
      <c r="DF254" s="89"/>
      <c r="DG254" s="89"/>
      <c r="DH254" s="89"/>
      <c r="DI254" s="89"/>
      <c r="DJ254" s="89"/>
      <c r="DL254" s="88" t="s">
        <v>334</v>
      </c>
      <c r="DM254" s="95"/>
      <c r="DN254" s="95"/>
      <c r="DO254" s="95"/>
      <c r="DP254" s="95"/>
      <c r="DQ254" s="95"/>
      <c r="DR254" s="95"/>
      <c r="DS254" s="95"/>
      <c r="DT254" s="95"/>
      <c r="DU254" s="95"/>
      <c r="DV254" s="95"/>
      <c r="DW254" s="95"/>
      <c r="DX254" s="89"/>
      <c r="DY254" s="89"/>
      <c r="DZ254" s="89"/>
      <c r="EA254" s="89"/>
      <c r="EB254" s="89"/>
      <c r="EC254" s="89"/>
      <c r="ED254" s="89"/>
      <c r="EE254" s="89"/>
      <c r="EF254" s="89"/>
      <c r="EG254" s="89"/>
    </row>
    <row r="255" spans="1:137" x14ac:dyDescent="0.2">
      <c r="A255" s="13"/>
      <c r="B255" s="28" t="s">
        <v>334</v>
      </c>
      <c r="C255" s="23">
        <v>0</v>
      </c>
      <c r="D255" s="23">
        <v>0</v>
      </c>
      <c r="E255" s="23">
        <v>0</v>
      </c>
      <c r="F255" s="23">
        <v>0</v>
      </c>
      <c r="G255" s="23">
        <v>0</v>
      </c>
      <c r="H255" s="23">
        <v>0</v>
      </c>
      <c r="I255" s="23">
        <v>0</v>
      </c>
      <c r="J255" s="23">
        <v>0</v>
      </c>
      <c r="K255" s="23">
        <v>0</v>
      </c>
      <c r="L255" s="23">
        <v>0</v>
      </c>
      <c r="M255" s="23">
        <v>0</v>
      </c>
      <c r="N255" s="23">
        <v>0</v>
      </c>
      <c r="O255" s="23">
        <v>0</v>
      </c>
      <c r="P255" s="23">
        <v>0</v>
      </c>
      <c r="Q255" s="23">
        <v>0</v>
      </c>
      <c r="R255" s="23">
        <v>0</v>
      </c>
      <c r="S255" s="23">
        <v>0</v>
      </c>
      <c r="T255" s="23">
        <v>0</v>
      </c>
      <c r="U255" s="23">
        <v>0</v>
      </c>
      <c r="V255" s="23">
        <v>0</v>
      </c>
      <c r="W255" s="102">
        <v>0</v>
      </c>
      <c r="Y255" s="55" t="s">
        <v>334</v>
      </c>
      <c r="Z255" s="59">
        <v>0</v>
      </c>
      <c r="AA255" s="59">
        <v>0</v>
      </c>
      <c r="AB255" s="59">
        <v>0</v>
      </c>
      <c r="AC255" s="59">
        <v>0</v>
      </c>
      <c r="AD255" s="59">
        <v>0</v>
      </c>
      <c r="AE255" s="59">
        <v>0</v>
      </c>
      <c r="AF255" s="59">
        <v>0</v>
      </c>
      <c r="AG255" s="59">
        <v>0</v>
      </c>
      <c r="AH255" s="59">
        <v>0</v>
      </c>
      <c r="AI255" s="59">
        <v>0</v>
      </c>
      <c r="AJ255" s="59">
        <v>0</v>
      </c>
      <c r="AK255" s="59">
        <v>0</v>
      </c>
      <c r="AL255" s="59">
        <v>0</v>
      </c>
      <c r="AM255" s="59">
        <v>0</v>
      </c>
      <c r="AN255" s="59">
        <v>0</v>
      </c>
      <c r="AO255" s="59">
        <v>0</v>
      </c>
      <c r="AP255" s="59">
        <v>0</v>
      </c>
      <c r="AQ255" s="59">
        <v>0</v>
      </c>
      <c r="AR255" s="59">
        <v>0</v>
      </c>
      <c r="AS255" s="59">
        <v>0</v>
      </c>
      <c r="AT255" s="100">
        <v>0</v>
      </c>
      <c r="AU255" s="139"/>
      <c r="AV255" s="127" t="s">
        <v>334</v>
      </c>
      <c r="AW255" s="124">
        <v>0</v>
      </c>
      <c r="AX255" s="124">
        <v>0</v>
      </c>
      <c r="AY255" s="124">
        <v>0</v>
      </c>
      <c r="AZ255" s="124">
        <v>0</v>
      </c>
      <c r="BA255" s="124">
        <v>0</v>
      </c>
      <c r="BB255" s="124">
        <v>0</v>
      </c>
      <c r="BC255" s="124">
        <v>0</v>
      </c>
      <c r="BD255" s="124">
        <v>0</v>
      </c>
      <c r="BE255" s="124">
        <v>0</v>
      </c>
      <c r="BF255" s="124">
        <v>0</v>
      </c>
      <c r="BG255" s="124">
        <v>0</v>
      </c>
      <c r="BH255" s="124">
        <v>0</v>
      </c>
      <c r="BI255" s="124">
        <v>0</v>
      </c>
      <c r="BJ255" s="124">
        <v>0</v>
      </c>
      <c r="BK255" s="124">
        <v>0</v>
      </c>
      <c r="BL255" s="124">
        <v>0</v>
      </c>
      <c r="BM255" s="124">
        <v>0</v>
      </c>
      <c r="BN255" s="124">
        <v>0</v>
      </c>
      <c r="BO255" s="124">
        <v>0</v>
      </c>
      <c r="BP255" s="124">
        <v>0</v>
      </c>
      <c r="BQ255" s="125">
        <v>0</v>
      </c>
      <c r="BS255" s="30" t="s">
        <v>334</v>
      </c>
      <c r="BT255" s="21">
        <v>0</v>
      </c>
      <c r="BU255" s="21">
        <v>0</v>
      </c>
      <c r="BV255" s="21">
        <v>0</v>
      </c>
      <c r="BW255" s="21">
        <v>0</v>
      </c>
      <c r="BX255" s="21">
        <v>0</v>
      </c>
      <c r="BY255" s="21">
        <v>0</v>
      </c>
      <c r="BZ255" s="21">
        <v>0</v>
      </c>
      <c r="CA255" s="21">
        <v>0</v>
      </c>
      <c r="CB255" s="21">
        <v>0</v>
      </c>
      <c r="CC255" s="21">
        <v>0</v>
      </c>
      <c r="CD255" s="21">
        <v>0</v>
      </c>
      <c r="CE255" s="21">
        <v>0</v>
      </c>
      <c r="CF255" s="21">
        <v>0</v>
      </c>
      <c r="CG255" s="21">
        <v>0</v>
      </c>
      <c r="CH255" s="21">
        <v>0</v>
      </c>
      <c r="CI255" s="21">
        <v>0</v>
      </c>
      <c r="CJ255" s="21">
        <v>0</v>
      </c>
      <c r="CK255" s="21">
        <v>0</v>
      </c>
      <c r="CL255" s="21">
        <v>0</v>
      </c>
      <c r="CM255" s="97">
        <v>0</v>
      </c>
      <c r="CO255" s="128" t="s">
        <v>334</v>
      </c>
      <c r="CP255" s="89"/>
      <c r="CQ255" s="89"/>
      <c r="CR255" s="89"/>
      <c r="CS255" s="89"/>
      <c r="CT255" s="89"/>
      <c r="CU255" s="89"/>
      <c r="CV255" s="89"/>
      <c r="CW255" s="89"/>
      <c r="CX255" s="89"/>
      <c r="CY255" s="89"/>
      <c r="CZ255" s="89"/>
      <c r="DA255" s="89"/>
      <c r="DB255" s="89"/>
      <c r="DC255" s="89"/>
      <c r="DD255" s="89"/>
      <c r="DE255" s="89"/>
      <c r="DF255" s="89"/>
      <c r="DG255" s="89"/>
      <c r="DH255" s="89"/>
      <c r="DI255" s="89"/>
      <c r="DJ255" s="89"/>
      <c r="DL255" s="128" t="s">
        <v>334</v>
      </c>
      <c r="DM255" s="95"/>
      <c r="DN255" s="95"/>
      <c r="DO255" s="95"/>
      <c r="DP255" s="95"/>
      <c r="DQ255" s="95"/>
      <c r="DR255" s="95"/>
      <c r="DS255" s="95"/>
      <c r="DT255" s="95"/>
      <c r="DU255" s="95"/>
      <c r="DV255" s="95"/>
      <c r="DW255" s="95"/>
      <c r="DX255" s="89"/>
      <c r="DY255" s="89"/>
      <c r="DZ255" s="89"/>
      <c r="EA255" s="89"/>
      <c r="EB255" s="89"/>
      <c r="EC255" s="89"/>
      <c r="ED255" s="89"/>
      <c r="EE255" s="89"/>
      <c r="EF255" s="89"/>
      <c r="EG255" s="89"/>
    </row>
    <row r="256" spans="1:137" x14ac:dyDescent="0.2">
      <c r="A256" s="13"/>
      <c r="B256" s="103" t="s">
        <v>159</v>
      </c>
      <c r="C256" s="32">
        <v>190431.4877198858</v>
      </c>
      <c r="D256" s="32">
        <v>53240.754322402412</v>
      </c>
      <c r="E256" s="32">
        <v>9884.6626769579943</v>
      </c>
      <c r="F256" s="32">
        <v>2938.6324339221001</v>
      </c>
      <c r="G256" s="32">
        <v>2098.2697533310002</v>
      </c>
      <c r="H256" s="32">
        <v>2308.4059619129994</v>
      </c>
      <c r="I256" s="32">
        <v>674.801097691</v>
      </c>
      <c r="J256" s="32">
        <v>205.26456940200001</v>
      </c>
      <c r="K256" s="32">
        <v>0</v>
      </c>
      <c r="L256" s="32">
        <v>0</v>
      </c>
      <c r="M256" s="32">
        <v>0</v>
      </c>
      <c r="N256" s="32">
        <v>0</v>
      </c>
      <c r="O256" s="32">
        <v>0</v>
      </c>
      <c r="P256" s="32">
        <v>0</v>
      </c>
      <c r="Q256" s="32">
        <v>0</v>
      </c>
      <c r="R256" s="32">
        <v>0</v>
      </c>
      <c r="S256" s="32">
        <v>0</v>
      </c>
      <c r="T256" s="32">
        <v>0</v>
      </c>
      <c r="U256" s="32">
        <v>0</v>
      </c>
      <c r="V256" s="32">
        <v>0</v>
      </c>
      <c r="W256" s="102">
        <v>261782.27853550526</v>
      </c>
      <c r="Y256" s="56" t="s">
        <v>159</v>
      </c>
      <c r="Z256" s="57"/>
      <c r="AA256" s="57"/>
      <c r="AB256" s="57"/>
      <c r="AC256" s="57"/>
      <c r="AD256" s="57"/>
      <c r="AE256" s="57"/>
      <c r="AF256" s="57"/>
      <c r="AG256" s="57"/>
      <c r="AH256" s="57"/>
      <c r="AI256" s="57"/>
      <c r="AJ256" s="57"/>
      <c r="AK256" s="58"/>
      <c r="AL256" s="58"/>
      <c r="AM256" s="58"/>
      <c r="AN256" s="106"/>
      <c r="AO256" s="106"/>
      <c r="AP256" s="106"/>
      <c r="AQ256" s="106"/>
      <c r="AR256" s="106"/>
      <c r="AS256" s="106"/>
      <c r="AT256" s="99">
        <v>1</v>
      </c>
      <c r="AU256" s="139"/>
      <c r="AV256" s="129" t="s">
        <v>159</v>
      </c>
      <c r="AW256" s="130"/>
      <c r="AX256" s="130"/>
      <c r="AY256" s="130"/>
      <c r="AZ256" s="130"/>
      <c r="BA256" s="130"/>
      <c r="BB256" s="130"/>
      <c r="BC256" s="130"/>
      <c r="BD256" s="130"/>
      <c r="BE256" s="130"/>
      <c r="BF256" s="130"/>
      <c r="BG256" s="130"/>
      <c r="BH256" s="130"/>
      <c r="BI256" s="130"/>
      <c r="BJ256" s="130"/>
      <c r="BK256" s="131"/>
      <c r="BL256" s="131"/>
      <c r="BM256" s="131"/>
      <c r="BN256" s="131"/>
      <c r="BO256" s="131"/>
      <c r="BP256" s="131"/>
      <c r="BQ256" s="130"/>
      <c r="BS256" s="35" t="s">
        <v>159</v>
      </c>
      <c r="BT256" s="36"/>
      <c r="BU256" s="36"/>
      <c r="BV256" s="36"/>
      <c r="BW256" s="36"/>
      <c r="BX256" s="36"/>
      <c r="BY256" s="36"/>
      <c r="BZ256" s="36"/>
      <c r="CA256" s="36"/>
      <c r="CB256" s="36"/>
      <c r="CC256" s="36"/>
      <c r="CD256" s="97"/>
      <c r="CE256" s="97"/>
      <c r="CF256" s="97"/>
      <c r="CG256" s="97"/>
      <c r="CH256" s="97"/>
      <c r="CI256" s="97"/>
      <c r="CJ256" s="97"/>
      <c r="CK256" s="97"/>
      <c r="CL256" s="97"/>
      <c r="CM256" s="97"/>
      <c r="CO256" s="90" t="s">
        <v>159</v>
      </c>
      <c r="CP256" s="91"/>
      <c r="CQ256" s="91"/>
      <c r="CR256" s="91"/>
      <c r="CS256" s="91"/>
      <c r="CT256" s="91"/>
      <c r="CU256" s="91"/>
      <c r="CV256" s="91"/>
      <c r="CW256" s="91"/>
      <c r="CX256" s="91"/>
      <c r="CY256" s="91"/>
      <c r="CZ256" s="91"/>
      <c r="DA256" s="91"/>
      <c r="DB256" s="91"/>
      <c r="DC256" s="91"/>
      <c r="DD256" s="91"/>
      <c r="DE256" s="91"/>
      <c r="DF256" s="91"/>
      <c r="DG256" s="91"/>
      <c r="DH256" s="91"/>
      <c r="DI256" s="91"/>
      <c r="DJ256" s="91"/>
      <c r="DL256" s="90" t="s">
        <v>159</v>
      </c>
      <c r="DM256" s="91"/>
      <c r="DN256" s="91"/>
      <c r="DO256" s="91"/>
      <c r="DP256" s="91"/>
      <c r="DQ256" s="91"/>
      <c r="DR256" s="91"/>
      <c r="DS256" s="91"/>
      <c r="DT256" s="91"/>
      <c r="DU256" s="91"/>
      <c r="DV256" s="91"/>
      <c r="DW256" s="91"/>
      <c r="DX256" s="91"/>
      <c r="DY256" s="91"/>
      <c r="DZ256" s="91"/>
      <c r="EA256" s="91"/>
      <c r="EB256" s="91"/>
      <c r="EC256" s="91"/>
      <c r="ED256" s="91"/>
      <c r="EE256" s="91"/>
      <c r="EF256" s="91"/>
      <c r="EG256" s="91"/>
    </row>
    <row r="259" spans="1:137" x14ac:dyDescent="0.2">
      <c r="A259" s="13" t="s">
        <v>111</v>
      </c>
      <c r="B259" s="40" t="s">
        <v>152</v>
      </c>
      <c r="C259" s="15" t="s">
        <v>8</v>
      </c>
      <c r="D259" s="15" t="s">
        <v>7</v>
      </c>
      <c r="E259" s="15" t="s">
        <v>6</v>
      </c>
      <c r="F259" s="15" t="s">
        <v>5</v>
      </c>
      <c r="G259" s="15" t="s">
        <v>4</v>
      </c>
      <c r="H259" s="15" t="s">
        <v>3</v>
      </c>
      <c r="I259" s="15" t="s">
        <v>2</v>
      </c>
      <c r="J259" s="15" t="s">
        <v>1</v>
      </c>
      <c r="K259" s="15" t="s">
        <v>0</v>
      </c>
      <c r="L259" s="15" t="s">
        <v>10</v>
      </c>
      <c r="M259" s="16" t="s">
        <v>21</v>
      </c>
      <c r="N259" s="16" t="s">
        <v>20</v>
      </c>
      <c r="O259" s="16" t="s">
        <v>19</v>
      </c>
      <c r="P259" s="16" t="s">
        <v>18</v>
      </c>
      <c r="Q259" s="16" t="s">
        <v>17</v>
      </c>
      <c r="R259" s="16" t="s">
        <v>16</v>
      </c>
      <c r="S259" s="16" t="s">
        <v>15</v>
      </c>
      <c r="T259" s="16" t="s">
        <v>14</v>
      </c>
      <c r="U259" s="16" t="s">
        <v>13</v>
      </c>
      <c r="V259" s="15" t="s">
        <v>12</v>
      </c>
      <c r="W259" s="40" t="s">
        <v>159</v>
      </c>
      <c r="Y259" s="51" t="s">
        <v>152</v>
      </c>
      <c r="Z259" s="52" t="s">
        <v>8</v>
      </c>
      <c r="AA259" s="52" t="s">
        <v>7</v>
      </c>
      <c r="AB259" s="52" t="s">
        <v>6</v>
      </c>
      <c r="AC259" s="52" t="s">
        <v>5</v>
      </c>
      <c r="AD259" s="52" t="s">
        <v>4</v>
      </c>
      <c r="AE259" s="52" t="s">
        <v>3</v>
      </c>
      <c r="AF259" s="52" t="s">
        <v>2</v>
      </c>
      <c r="AG259" s="52" t="s">
        <v>1</v>
      </c>
      <c r="AH259" s="52" t="s">
        <v>0</v>
      </c>
      <c r="AI259" s="52" t="s">
        <v>10</v>
      </c>
      <c r="AJ259" s="53" t="s">
        <v>21</v>
      </c>
      <c r="AK259" s="53" t="s">
        <v>20</v>
      </c>
      <c r="AL259" s="53" t="s">
        <v>19</v>
      </c>
      <c r="AM259" s="53" t="s">
        <v>18</v>
      </c>
      <c r="AN259" s="53" t="s">
        <v>17</v>
      </c>
      <c r="AO259" s="53" t="s">
        <v>16</v>
      </c>
      <c r="AP259" s="53" t="s">
        <v>15</v>
      </c>
      <c r="AQ259" s="53" t="s">
        <v>14</v>
      </c>
      <c r="AR259" s="53" t="s">
        <v>13</v>
      </c>
      <c r="AS259" s="53" t="s">
        <v>12</v>
      </c>
      <c r="AT259" s="53" t="s">
        <v>159</v>
      </c>
      <c r="AU259" s="65"/>
      <c r="AV259" s="119" t="s">
        <v>152</v>
      </c>
      <c r="AW259" s="120" t="s">
        <v>8</v>
      </c>
      <c r="AX259" s="120" t="s">
        <v>7</v>
      </c>
      <c r="AY259" s="120" t="s">
        <v>6</v>
      </c>
      <c r="AZ259" s="120" t="s">
        <v>5</v>
      </c>
      <c r="BA259" s="120" t="s">
        <v>4</v>
      </c>
      <c r="BB259" s="120" t="s">
        <v>3</v>
      </c>
      <c r="BC259" s="120" t="s">
        <v>2</v>
      </c>
      <c r="BD259" s="120" t="s">
        <v>1</v>
      </c>
      <c r="BE259" s="120" t="s">
        <v>0</v>
      </c>
      <c r="BF259" s="120" t="s">
        <v>10</v>
      </c>
      <c r="BG259" s="121" t="s">
        <v>21</v>
      </c>
      <c r="BH259" s="121" t="s">
        <v>20</v>
      </c>
      <c r="BI259" s="121" t="s">
        <v>19</v>
      </c>
      <c r="BJ259" s="121" t="s">
        <v>18</v>
      </c>
      <c r="BK259" s="121" t="s">
        <v>17</v>
      </c>
      <c r="BL259" s="121" t="s">
        <v>16</v>
      </c>
      <c r="BM259" s="121" t="s">
        <v>15</v>
      </c>
      <c r="BN259" s="121" t="s">
        <v>14</v>
      </c>
      <c r="BO259" s="121" t="s">
        <v>13</v>
      </c>
      <c r="BP259" s="121" t="s">
        <v>12</v>
      </c>
      <c r="BQ259" s="121" t="s">
        <v>159</v>
      </c>
      <c r="BS259" s="18" t="s">
        <v>152</v>
      </c>
      <c r="BT259" s="19" t="s">
        <v>8</v>
      </c>
      <c r="BU259" s="19" t="s">
        <v>7</v>
      </c>
      <c r="BV259" s="19" t="s">
        <v>6</v>
      </c>
      <c r="BW259" s="19" t="s">
        <v>5</v>
      </c>
      <c r="BX259" s="19" t="s">
        <v>4</v>
      </c>
      <c r="BY259" s="19" t="s">
        <v>3</v>
      </c>
      <c r="BZ259" s="19" t="s">
        <v>2</v>
      </c>
      <c r="CA259" s="19" t="s">
        <v>1</v>
      </c>
      <c r="CB259" s="19" t="s">
        <v>0</v>
      </c>
      <c r="CC259" s="19" t="s">
        <v>10</v>
      </c>
      <c r="CD259" s="20" t="s">
        <v>21</v>
      </c>
      <c r="CE259" s="20" t="s">
        <v>20</v>
      </c>
      <c r="CF259" s="20" t="s">
        <v>19</v>
      </c>
      <c r="CG259" s="20" t="s">
        <v>18</v>
      </c>
      <c r="CH259" s="20" t="s">
        <v>17</v>
      </c>
      <c r="CI259" s="20" t="s">
        <v>16</v>
      </c>
      <c r="CJ259" s="20" t="s">
        <v>15</v>
      </c>
      <c r="CK259" s="20" t="s">
        <v>14</v>
      </c>
      <c r="CL259" s="20" t="s">
        <v>13</v>
      </c>
      <c r="CM259" s="20" t="s">
        <v>12</v>
      </c>
      <c r="CO259" s="85" t="s">
        <v>152</v>
      </c>
      <c r="CP259" s="86" t="s">
        <v>8</v>
      </c>
      <c r="CQ259" s="86" t="s">
        <v>7</v>
      </c>
      <c r="CR259" s="86" t="s">
        <v>6</v>
      </c>
      <c r="CS259" s="86" t="s">
        <v>5</v>
      </c>
      <c r="CT259" s="86" t="s">
        <v>4</v>
      </c>
      <c r="CU259" s="86" t="s">
        <v>3</v>
      </c>
      <c r="CV259" s="86" t="s">
        <v>2</v>
      </c>
      <c r="CW259" s="86" t="s">
        <v>1</v>
      </c>
      <c r="CX259" s="86" t="s">
        <v>0</v>
      </c>
      <c r="CY259" s="86" t="s">
        <v>10</v>
      </c>
      <c r="CZ259" s="87" t="s">
        <v>21</v>
      </c>
      <c r="DA259" s="87" t="s">
        <v>20</v>
      </c>
      <c r="DB259" s="87" t="s">
        <v>19</v>
      </c>
      <c r="DC259" s="87" t="s">
        <v>18</v>
      </c>
      <c r="DD259" s="87" t="s">
        <v>17</v>
      </c>
      <c r="DE259" s="87" t="s">
        <v>16</v>
      </c>
      <c r="DF259" s="87" t="s">
        <v>15</v>
      </c>
      <c r="DG259" s="87" t="s">
        <v>14</v>
      </c>
      <c r="DH259" s="87" t="s">
        <v>13</v>
      </c>
      <c r="DI259" s="87" t="s">
        <v>12</v>
      </c>
      <c r="DJ259" s="87" t="s">
        <v>159</v>
      </c>
      <c r="DL259" s="85" t="s">
        <v>152</v>
      </c>
      <c r="DM259" s="86" t="s">
        <v>8</v>
      </c>
      <c r="DN259" s="86" t="s">
        <v>7</v>
      </c>
      <c r="DO259" s="86" t="s">
        <v>6</v>
      </c>
      <c r="DP259" s="86" t="s">
        <v>5</v>
      </c>
      <c r="DQ259" s="86" t="s">
        <v>4</v>
      </c>
      <c r="DR259" s="86" t="s">
        <v>3</v>
      </c>
      <c r="DS259" s="86" t="s">
        <v>2</v>
      </c>
      <c r="DT259" s="86" t="s">
        <v>1</v>
      </c>
      <c r="DU259" s="86" t="s">
        <v>0</v>
      </c>
      <c r="DV259" s="86" t="s">
        <v>10</v>
      </c>
      <c r="DW259" s="87" t="s">
        <v>21</v>
      </c>
      <c r="DX259" s="87" t="s">
        <v>20</v>
      </c>
      <c r="DY259" s="87" t="s">
        <v>19</v>
      </c>
      <c r="DZ259" s="87" t="s">
        <v>18</v>
      </c>
      <c r="EA259" s="87" t="s">
        <v>17</v>
      </c>
      <c r="EB259" s="87" t="s">
        <v>16</v>
      </c>
      <c r="EC259" s="87" t="s">
        <v>15</v>
      </c>
      <c r="ED259" s="87" t="s">
        <v>14</v>
      </c>
      <c r="EE259" s="87" t="s">
        <v>13</v>
      </c>
      <c r="EF259" s="87" t="s">
        <v>12</v>
      </c>
      <c r="EG259" s="87" t="s">
        <v>159</v>
      </c>
    </row>
    <row r="260" spans="1:137" x14ac:dyDescent="0.2">
      <c r="A260" s="13"/>
      <c r="B260" s="22" t="s">
        <v>335</v>
      </c>
      <c r="C260" s="23">
        <v>76565.405617862998</v>
      </c>
      <c r="D260" s="23">
        <v>5347.4987400320006</v>
      </c>
      <c r="E260" s="23">
        <v>2126.335628968</v>
      </c>
      <c r="F260" s="23">
        <v>689.17670611459994</v>
      </c>
      <c r="G260" s="23">
        <v>1191.8027632230001</v>
      </c>
      <c r="H260" s="23">
        <v>0</v>
      </c>
      <c r="I260" s="23">
        <v>0</v>
      </c>
      <c r="J260" s="23">
        <v>0</v>
      </c>
      <c r="K260" s="23">
        <v>0</v>
      </c>
      <c r="L260" s="23">
        <v>0</v>
      </c>
      <c r="M260" s="23">
        <v>0</v>
      </c>
      <c r="N260" s="23">
        <v>0</v>
      </c>
      <c r="O260" s="23">
        <v>0</v>
      </c>
      <c r="P260" s="23">
        <v>0</v>
      </c>
      <c r="Q260" s="23">
        <v>0</v>
      </c>
      <c r="R260" s="23">
        <v>0</v>
      </c>
      <c r="S260" s="23">
        <v>0</v>
      </c>
      <c r="T260" s="23">
        <v>0</v>
      </c>
      <c r="U260" s="23">
        <v>0</v>
      </c>
      <c r="V260" s="23">
        <v>0</v>
      </c>
      <c r="W260" s="122">
        <v>85920.219456200604</v>
      </c>
      <c r="Y260" s="54" t="s">
        <v>335</v>
      </c>
      <c r="Z260" s="59">
        <v>0.63348868212031051</v>
      </c>
      <c r="AA260" s="59">
        <v>4.424426282504481E-2</v>
      </c>
      <c r="AB260" s="59">
        <v>1.7592926524327555E-2</v>
      </c>
      <c r="AC260" s="59">
        <v>5.7021266952277123E-3</v>
      </c>
      <c r="AD260" s="59">
        <v>9.8607661740818878E-3</v>
      </c>
      <c r="AE260" s="59">
        <v>0</v>
      </c>
      <c r="AF260" s="59">
        <v>0</v>
      </c>
      <c r="AG260" s="59">
        <v>0</v>
      </c>
      <c r="AH260" s="59">
        <v>0</v>
      </c>
      <c r="AI260" s="59">
        <v>0</v>
      </c>
      <c r="AJ260" s="59">
        <v>0</v>
      </c>
      <c r="AK260" s="59">
        <v>0</v>
      </c>
      <c r="AL260" s="59">
        <v>0</v>
      </c>
      <c r="AM260" s="59">
        <v>0</v>
      </c>
      <c r="AN260" s="59">
        <v>0</v>
      </c>
      <c r="AO260" s="59">
        <v>0</v>
      </c>
      <c r="AP260" s="59">
        <v>0</v>
      </c>
      <c r="AQ260" s="59">
        <v>0</v>
      </c>
      <c r="AR260" s="59">
        <v>0</v>
      </c>
      <c r="AS260" s="59">
        <v>0</v>
      </c>
      <c r="AT260" s="100">
        <v>0.71088876433899251</v>
      </c>
      <c r="AU260" s="139"/>
      <c r="AV260" s="123" t="s">
        <v>335</v>
      </c>
      <c r="AW260" s="124">
        <v>0.89112209096362482</v>
      </c>
      <c r="AX260" s="124">
        <v>6.2237954859484329E-2</v>
      </c>
      <c r="AY260" s="124">
        <v>2.4747790944038943E-2</v>
      </c>
      <c r="AZ260" s="124">
        <v>8.0211236711973284E-3</v>
      </c>
      <c r="BA260" s="124">
        <v>1.3871039561654556E-2</v>
      </c>
      <c r="BB260" s="124">
        <v>0</v>
      </c>
      <c r="BC260" s="124">
        <v>0</v>
      </c>
      <c r="BD260" s="124">
        <v>0</v>
      </c>
      <c r="BE260" s="124">
        <v>0</v>
      </c>
      <c r="BF260" s="124">
        <v>0</v>
      </c>
      <c r="BG260" s="124">
        <v>0</v>
      </c>
      <c r="BH260" s="124">
        <v>0</v>
      </c>
      <c r="BI260" s="124">
        <v>0</v>
      </c>
      <c r="BJ260" s="124">
        <v>0</v>
      </c>
      <c r="BK260" s="124">
        <v>0</v>
      </c>
      <c r="BL260" s="124">
        <v>0</v>
      </c>
      <c r="BM260" s="124">
        <v>0</v>
      </c>
      <c r="BN260" s="124">
        <v>0</v>
      </c>
      <c r="BO260" s="124">
        <v>0</v>
      </c>
      <c r="BP260" s="124">
        <v>0</v>
      </c>
      <c r="BQ260" s="125">
        <v>1</v>
      </c>
      <c r="BS260" s="25" t="s">
        <v>335</v>
      </c>
      <c r="BT260" s="21">
        <v>2.5912056528316763</v>
      </c>
      <c r="BU260" s="21">
        <v>17.696800543755632</v>
      </c>
      <c r="BV260" s="21">
        <v>29.303670752138363</v>
      </c>
      <c r="BW260" s="21">
        <v>55.040969940615902</v>
      </c>
      <c r="BX260" s="21">
        <v>38.768739754714019</v>
      </c>
      <c r="BY260" s="21">
        <v>0</v>
      </c>
      <c r="BZ260" s="21">
        <v>0</v>
      </c>
      <c r="CA260" s="21">
        <v>0</v>
      </c>
      <c r="CB260" s="21">
        <v>0</v>
      </c>
      <c r="CC260" s="21">
        <v>0</v>
      </c>
      <c r="CD260" s="21">
        <v>0</v>
      </c>
      <c r="CE260" s="21">
        <v>0</v>
      </c>
      <c r="CF260" s="21">
        <v>0</v>
      </c>
      <c r="CG260" s="21">
        <v>0</v>
      </c>
      <c r="CH260" s="21">
        <v>0</v>
      </c>
      <c r="CI260" s="21">
        <v>0</v>
      </c>
      <c r="CJ260" s="21">
        <v>0</v>
      </c>
      <c r="CK260" s="21">
        <v>0</v>
      </c>
      <c r="CL260" s="21">
        <v>0</v>
      </c>
      <c r="CM260" s="126">
        <v>0</v>
      </c>
      <c r="CO260" s="88" t="s">
        <v>335</v>
      </c>
      <c r="CP260" s="89">
        <v>2.5146471895376384E-2</v>
      </c>
      <c r="CQ260" s="89">
        <v>1.7562856970668591E-3</v>
      </c>
      <c r="CR260" s="89">
        <v>6.9835506913982256E-4</v>
      </c>
      <c r="CS260" s="89">
        <v>2.2634716725402701E-4</v>
      </c>
      <c r="CT260" s="89">
        <v>3.9142527161414344E-4</v>
      </c>
      <c r="CU260" s="89">
        <v>0</v>
      </c>
      <c r="CV260" s="89">
        <v>0</v>
      </c>
      <c r="CW260" s="89">
        <v>0</v>
      </c>
      <c r="CX260" s="89">
        <v>0</v>
      </c>
      <c r="CY260" s="89">
        <v>0</v>
      </c>
      <c r="CZ260" s="89">
        <v>0</v>
      </c>
      <c r="DA260" s="89">
        <v>0</v>
      </c>
      <c r="DB260" s="89">
        <v>0</v>
      </c>
      <c r="DC260" s="89">
        <v>0</v>
      </c>
      <c r="DD260" s="89">
        <v>0</v>
      </c>
      <c r="DE260" s="89">
        <v>0</v>
      </c>
      <c r="DF260" s="89">
        <v>0</v>
      </c>
      <c r="DG260" s="89">
        <v>0</v>
      </c>
      <c r="DH260" s="89">
        <v>0</v>
      </c>
      <c r="DI260" s="89">
        <v>0</v>
      </c>
      <c r="DJ260" s="89">
        <v>2.8218885100451237E-2</v>
      </c>
      <c r="DL260" s="88" t="s">
        <v>335</v>
      </c>
      <c r="DM260" s="95">
        <v>5.0802963593797816E-2</v>
      </c>
      <c r="DN260" s="95">
        <v>3.5481923149943322E-3</v>
      </c>
      <c r="DO260" s="95">
        <v>1.4108741496884859E-3</v>
      </c>
      <c r="DP260" s="95">
        <v>4.5728509929378645E-4</v>
      </c>
      <c r="DQ260" s="95">
        <v>7.9078941595628197E-4</v>
      </c>
      <c r="DR260" s="95">
        <v>0</v>
      </c>
      <c r="DS260" s="95">
        <v>0</v>
      </c>
      <c r="DT260" s="95">
        <v>0</v>
      </c>
      <c r="DU260" s="95">
        <v>0</v>
      </c>
      <c r="DV260" s="95">
        <v>0</v>
      </c>
      <c r="DW260" s="95">
        <v>0</v>
      </c>
      <c r="DX260" s="95">
        <v>0</v>
      </c>
      <c r="DY260" s="95">
        <v>0</v>
      </c>
      <c r="DZ260" s="95">
        <v>0</v>
      </c>
      <c r="EA260" s="95">
        <v>0</v>
      </c>
      <c r="EB260" s="95">
        <v>0</v>
      </c>
      <c r="EC260" s="95">
        <v>0</v>
      </c>
      <c r="ED260" s="95">
        <v>0</v>
      </c>
      <c r="EE260" s="95">
        <v>0</v>
      </c>
      <c r="EF260" s="95">
        <v>0</v>
      </c>
      <c r="EG260" s="89">
        <v>5.7010104573730701E-2</v>
      </c>
    </row>
    <row r="261" spans="1:137" x14ac:dyDescent="0.2">
      <c r="A261" s="13"/>
      <c r="B261" s="22" t="s">
        <v>443</v>
      </c>
      <c r="C261" s="23">
        <v>3438.6900709890997</v>
      </c>
      <c r="D261" s="23">
        <v>52.238547008499999</v>
      </c>
      <c r="E261" s="23">
        <v>75.365390922899991</v>
      </c>
      <c r="F261" s="23">
        <v>0</v>
      </c>
      <c r="G261" s="23">
        <v>0</v>
      </c>
      <c r="H261" s="23">
        <v>0</v>
      </c>
      <c r="I261" s="23">
        <v>0</v>
      </c>
      <c r="J261" s="23">
        <v>0</v>
      </c>
      <c r="K261" s="23">
        <v>0</v>
      </c>
      <c r="L261" s="23">
        <v>0</v>
      </c>
      <c r="M261" s="23">
        <v>0</v>
      </c>
      <c r="N261" s="23">
        <v>0</v>
      </c>
      <c r="O261" s="23">
        <v>0</v>
      </c>
      <c r="P261" s="23">
        <v>0</v>
      </c>
      <c r="Q261" s="23">
        <v>0</v>
      </c>
      <c r="R261" s="23">
        <v>0</v>
      </c>
      <c r="S261" s="23">
        <v>0</v>
      </c>
      <c r="T261" s="23">
        <v>0</v>
      </c>
      <c r="U261" s="23">
        <v>0</v>
      </c>
      <c r="V261" s="23">
        <v>0</v>
      </c>
      <c r="W261" s="101">
        <v>3566.2940089204994</v>
      </c>
      <c r="Y261" s="54" t="s">
        <v>443</v>
      </c>
      <c r="Z261" s="59">
        <v>2.8451116058384199E-2</v>
      </c>
      <c r="AA261" s="59">
        <v>4.3221253819850384E-4</v>
      </c>
      <c r="AB261" s="59">
        <v>6.2355997186921812E-4</v>
      </c>
      <c r="AC261" s="59">
        <v>0</v>
      </c>
      <c r="AD261" s="59">
        <v>0</v>
      </c>
      <c r="AE261" s="59">
        <v>0</v>
      </c>
      <c r="AF261" s="59">
        <v>0</v>
      </c>
      <c r="AG261" s="59">
        <v>0</v>
      </c>
      <c r="AH261" s="59">
        <v>0</v>
      </c>
      <c r="AI261" s="59">
        <v>0</v>
      </c>
      <c r="AJ261" s="59">
        <v>0</v>
      </c>
      <c r="AK261" s="59">
        <v>0</v>
      </c>
      <c r="AL261" s="59">
        <v>0</v>
      </c>
      <c r="AM261" s="59">
        <v>0</v>
      </c>
      <c r="AN261" s="59">
        <v>0</v>
      </c>
      <c r="AO261" s="59">
        <v>0</v>
      </c>
      <c r="AP261" s="59">
        <v>0</v>
      </c>
      <c r="AQ261" s="59">
        <v>0</v>
      </c>
      <c r="AR261" s="59">
        <v>0</v>
      </c>
      <c r="AS261" s="59">
        <v>0</v>
      </c>
      <c r="AT261" s="100">
        <v>2.9506888568451923E-2</v>
      </c>
      <c r="AU261" s="139"/>
      <c r="AV261" s="123" t="s">
        <v>443</v>
      </c>
      <c r="AW261" s="124">
        <v>0.96421945649679486</v>
      </c>
      <c r="AX261" s="124">
        <v>1.464785204972833E-2</v>
      </c>
      <c r="AY261" s="124">
        <v>2.1132691453476866E-2</v>
      </c>
      <c r="AZ261" s="124">
        <v>0</v>
      </c>
      <c r="BA261" s="124">
        <v>0</v>
      </c>
      <c r="BB261" s="124">
        <v>0</v>
      </c>
      <c r="BC261" s="124">
        <v>0</v>
      </c>
      <c r="BD261" s="124">
        <v>0</v>
      </c>
      <c r="BE261" s="124">
        <v>0</v>
      </c>
      <c r="BF261" s="124">
        <v>0</v>
      </c>
      <c r="BG261" s="124">
        <v>0</v>
      </c>
      <c r="BH261" s="124">
        <v>0</v>
      </c>
      <c r="BI261" s="124">
        <v>0</v>
      </c>
      <c r="BJ261" s="124">
        <v>0</v>
      </c>
      <c r="BK261" s="124">
        <v>0</v>
      </c>
      <c r="BL261" s="124">
        <v>0</v>
      </c>
      <c r="BM261" s="124">
        <v>0</v>
      </c>
      <c r="BN261" s="124">
        <v>0</v>
      </c>
      <c r="BO261" s="124">
        <v>0</v>
      </c>
      <c r="BP261" s="124">
        <v>0</v>
      </c>
      <c r="BQ261" s="125">
        <v>1</v>
      </c>
      <c r="BS261" s="25" t="s">
        <v>443</v>
      </c>
      <c r="BT261" s="21">
        <v>19.315425992539875</v>
      </c>
      <c r="BU261" s="21">
        <v>82.744322695196274</v>
      </c>
      <c r="BV261" s="21">
        <v>82.710458765252554</v>
      </c>
      <c r="BW261" s="21">
        <v>0</v>
      </c>
      <c r="BX261" s="21">
        <v>0</v>
      </c>
      <c r="BY261" s="21">
        <v>0</v>
      </c>
      <c r="BZ261" s="21">
        <v>0</v>
      </c>
      <c r="CA261" s="21">
        <v>0</v>
      </c>
      <c r="CB261" s="21">
        <v>0</v>
      </c>
      <c r="CC261" s="21">
        <v>0</v>
      </c>
      <c r="CD261" s="21">
        <v>0</v>
      </c>
      <c r="CE261" s="21">
        <v>0</v>
      </c>
      <c r="CF261" s="21">
        <v>0</v>
      </c>
      <c r="CG261" s="21">
        <v>0</v>
      </c>
      <c r="CH261" s="21">
        <v>0</v>
      </c>
      <c r="CI261" s="21">
        <v>0</v>
      </c>
      <c r="CJ261" s="21">
        <v>0</v>
      </c>
      <c r="CK261" s="21">
        <v>0</v>
      </c>
      <c r="CL261" s="21">
        <v>0</v>
      </c>
      <c r="CM261" s="126">
        <v>0</v>
      </c>
      <c r="CO261" s="88" t="s">
        <v>443</v>
      </c>
      <c r="CP261" s="89">
        <v>1.1293732793451461E-3</v>
      </c>
      <c r="CQ261" s="89">
        <v>1.7156771306884735E-5</v>
      </c>
      <c r="CR261" s="89">
        <v>2.4752349568753643E-5</v>
      </c>
      <c r="CS261" s="89">
        <v>0</v>
      </c>
      <c r="CT261" s="89">
        <v>0</v>
      </c>
      <c r="CU261" s="89">
        <v>0</v>
      </c>
      <c r="CV261" s="89">
        <v>0</v>
      </c>
      <c r="CW261" s="89">
        <v>0</v>
      </c>
      <c r="CX261" s="89">
        <v>0</v>
      </c>
      <c r="CY261" s="89">
        <v>0</v>
      </c>
      <c r="CZ261" s="89">
        <v>0</v>
      </c>
      <c r="DA261" s="89">
        <v>0</v>
      </c>
      <c r="DB261" s="89">
        <v>0</v>
      </c>
      <c r="DC261" s="89">
        <v>0</v>
      </c>
      <c r="DD261" s="89">
        <v>0</v>
      </c>
      <c r="DE261" s="89">
        <v>0</v>
      </c>
      <c r="DF261" s="89">
        <v>0</v>
      </c>
      <c r="DG261" s="89">
        <v>0</v>
      </c>
      <c r="DH261" s="89">
        <v>0</v>
      </c>
      <c r="DI261" s="89">
        <v>0</v>
      </c>
      <c r="DJ261" s="89">
        <v>1.1712824002207845E-3</v>
      </c>
      <c r="DL261" s="88" t="s">
        <v>443</v>
      </c>
      <c r="DM261" s="95">
        <v>6.056570048773148E-2</v>
      </c>
      <c r="DN261" s="95">
        <v>8.350755771355477E-4</v>
      </c>
      <c r="DO261" s="95">
        <v>1.2047769496871012E-3</v>
      </c>
      <c r="DP261" s="95">
        <v>0</v>
      </c>
      <c r="DQ261" s="95">
        <v>0</v>
      </c>
      <c r="DR261" s="95">
        <v>0</v>
      </c>
      <c r="DS261" s="95">
        <v>0</v>
      </c>
      <c r="DT261" s="95">
        <v>0</v>
      </c>
      <c r="DU261" s="95">
        <v>0</v>
      </c>
      <c r="DV261" s="95">
        <v>0</v>
      </c>
      <c r="DW261" s="95">
        <v>0</v>
      </c>
      <c r="DX261" s="95">
        <v>0</v>
      </c>
      <c r="DY261" s="95">
        <v>0</v>
      </c>
      <c r="DZ261" s="95">
        <v>0</v>
      </c>
      <c r="EA261" s="95">
        <v>0</v>
      </c>
      <c r="EB261" s="95">
        <v>0</v>
      </c>
      <c r="EC261" s="95">
        <v>0</v>
      </c>
      <c r="ED261" s="95">
        <v>0</v>
      </c>
      <c r="EE261" s="95">
        <v>0</v>
      </c>
      <c r="EF261" s="95">
        <v>0</v>
      </c>
      <c r="EG261" s="89">
        <v>6.260555301455413E-2</v>
      </c>
    </row>
    <row r="262" spans="1:137" x14ac:dyDescent="0.2">
      <c r="A262" s="13"/>
      <c r="B262" s="22" t="s">
        <v>338</v>
      </c>
      <c r="C262" s="23">
        <v>27498.540068736998</v>
      </c>
      <c r="D262" s="23">
        <v>1784.9556072673001</v>
      </c>
      <c r="E262" s="23">
        <v>342.99431555890004</v>
      </c>
      <c r="F262" s="23">
        <v>1421.3759944599999</v>
      </c>
      <c r="G262" s="23">
        <v>195.09492231989998</v>
      </c>
      <c r="H262" s="23">
        <v>0</v>
      </c>
      <c r="I262" s="23">
        <v>0</v>
      </c>
      <c r="J262" s="23">
        <v>0</v>
      </c>
      <c r="K262" s="23">
        <v>0</v>
      </c>
      <c r="L262" s="23">
        <v>0</v>
      </c>
      <c r="M262" s="23">
        <v>0</v>
      </c>
      <c r="N262" s="23">
        <v>0</v>
      </c>
      <c r="O262" s="23">
        <v>0</v>
      </c>
      <c r="P262" s="23">
        <v>0</v>
      </c>
      <c r="Q262" s="23">
        <v>0</v>
      </c>
      <c r="R262" s="23">
        <v>0</v>
      </c>
      <c r="S262" s="23">
        <v>0</v>
      </c>
      <c r="T262" s="23">
        <v>0</v>
      </c>
      <c r="U262" s="23">
        <v>0</v>
      </c>
      <c r="V262" s="23">
        <v>0</v>
      </c>
      <c r="W262" s="101">
        <v>31242.960908343102</v>
      </c>
      <c r="Y262" s="54" t="s">
        <v>338</v>
      </c>
      <c r="Z262" s="59">
        <v>0.22751807775067279</v>
      </c>
      <c r="AA262" s="59">
        <v>1.4768408345337785E-2</v>
      </c>
      <c r="AB262" s="59">
        <v>2.8378745620786282E-3</v>
      </c>
      <c r="AC262" s="59">
        <v>1.1760214659110202E-2</v>
      </c>
      <c r="AD262" s="59">
        <v>1.6141810290359602E-3</v>
      </c>
      <c r="AE262" s="59">
        <v>0</v>
      </c>
      <c r="AF262" s="59">
        <v>0</v>
      </c>
      <c r="AG262" s="59">
        <v>0</v>
      </c>
      <c r="AH262" s="59">
        <v>0</v>
      </c>
      <c r="AI262" s="59">
        <v>0</v>
      </c>
      <c r="AJ262" s="59">
        <v>0</v>
      </c>
      <c r="AK262" s="59">
        <v>0</v>
      </c>
      <c r="AL262" s="59">
        <v>0</v>
      </c>
      <c r="AM262" s="59">
        <v>0</v>
      </c>
      <c r="AN262" s="59">
        <v>0</v>
      </c>
      <c r="AO262" s="59">
        <v>0</v>
      </c>
      <c r="AP262" s="59">
        <v>0</v>
      </c>
      <c r="AQ262" s="59">
        <v>0</v>
      </c>
      <c r="AR262" s="59">
        <v>0</v>
      </c>
      <c r="AS262" s="59">
        <v>0</v>
      </c>
      <c r="AT262" s="100">
        <v>0.25849875634623537</v>
      </c>
      <c r="AU262" s="139"/>
      <c r="AV262" s="123" t="s">
        <v>338</v>
      </c>
      <c r="AW262" s="124">
        <v>0.88015153715452765</v>
      </c>
      <c r="AX262" s="124">
        <v>5.7131448344598053E-2</v>
      </c>
      <c r="AY262" s="124">
        <v>1.0978290968168354E-2</v>
      </c>
      <c r="AZ262" s="124">
        <v>4.5494279451613578E-2</v>
      </c>
      <c r="BA262" s="124">
        <v>6.2444440810922614E-3</v>
      </c>
      <c r="BB262" s="124">
        <v>0</v>
      </c>
      <c r="BC262" s="124">
        <v>0</v>
      </c>
      <c r="BD262" s="124">
        <v>0</v>
      </c>
      <c r="BE262" s="124">
        <v>0</v>
      </c>
      <c r="BF262" s="124">
        <v>0</v>
      </c>
      <c r="BG262" s="124">
        <v>0</v>
      </c>
      <c r="BH262" s="124">
        <v>0</v>
      </c>
      <c r="BI262" s="124">
        <v>0</v>
      </c>
      <c r="BJ262" s="124">
        <v>0</v>
      </c>
      <c r="BK262" s="124">
        <v>0</v>
      </c>
      <c r="BL262" s="124">
        <v>0</v>
      </c>
      <c r="BM262" s="124">
        <v>0</v>
      </c>
      <c r="BN262" s="124">
        <v>0</v>
      </c>
      <c r="BO262" s="124">
        <v>0</v>
      </c>
      <c r="BP262" s="124">
        <v>0</v>
      </c>
      <c r="BQ262" s="125">
        <v>0.99999999999999989</v>
      </c>
      <c r="BS262" s="25" t="s">
        <v>338</v>
      </c>
      <c r="BT262" s="21">
        <v>5.0889997201270099</v>
      </c>
      <c r="BU262" s="21">
        <v>28.390890923787133</v>
      </c>
      <c r="BV262" s="21">
        <v>66.416167915415201</v>
      </c>
      <c r="BW262" s="21">
        <v>34.459718230015362</v>
      </c>
      <c r="BX262" s="21">
        <v>96.031261494390989</v>
      </c>
      <c r="BY262" s="21">
        <v>0</v>
      </c>
      <c r="BZ262" s="21">
        <v>0</v>
      </c>
      <c r="CA262" s="21">
        <v>0</v>
      </c>
      <c r="CB262" s="21">
        <v>0</v>
      </c>
      <c r="CC262" s="21">
        <v>0</v>
      </c>
      <c r="CD262" s="21">
        <v>0</v>
      </c>
      <c r="CE262" s="21">
        <v>0</v>
      </c>
      <c r="CF262" s="21">
        <v>0</v>
      </c>
      <c r="CG262" s="21">
        <v>0</v>
      </c>
      <c r="CH262" s="21">
        <v>0</v>
      </c>
      <c r="CI262" s="21">
        <v>0</v>
      </c>
      <c r="CJ262" s="21">
        <v>0</v>
      </c>
      <c r="CK262" s="21">
        <v>0</v>
      </c>
      <c r="CL262" s="21">
        <v>0</v>
      </c>
      <c r="CM262" s="126">
        <v>0</v>
      </c>
      <c r="CO262" s="88" t="s">
        <v>338</v>
      </c>
      <c r="CP262" s="89">
        <v>9.0313798956881495E-3</v>
      </c>
      <c r="CQ262" s="89">
        <v>5.8623520179157439E-4</v>
      </c>
      <c r="CR262" s="89">
        <v>1.1265005189841863E-4</v>
      </c>
      <c r="CS262" s="89">
        <v>4.6682429498044959E-4</v>
      </c>
      <c r="CT262" s="89">
        <v>6.4075269261075105E-5</v>
      </c>
      <c r="CU262" s="89">
        <v>0</v>
      </c>
      <c r="CV262" s="89">
        <v>0</v>
      </c>
      <c r="CW262" s="89">
        <v>0</v>
      </c>
      <c r="CX262" s="89">
        <v>0</v>
      </c>
      <c r="CY262" s="89">
        <v>0</v>
      </c>
      <c r="CZ262" s="89">
        <v>0</v>
      </c>
      <c r="DA262" s="89">
        <v>0</v>
      </c>
      <c r="DB262" s="89">
        <v>0</v>
      </c>
      <c r="DC262" s="89">
        <v>0</v>
      </c>
      <c r="DD262" s="89">
        <v>0</v>
      </c>
      <c r="DE262" s="89">
        <v>0</v>
      </c>
      <c r="DF262" s="89">
        <v>0</v>
      </c>
      <c r="DG262" s="89">
        <v>0</v>
      </c>
      <c r="DH262" s="89">
        <v>0</v>
      </c>
      <c r="DI262" s="89">
        <v>0</v>
      </c>
      <c r="DJ262" s="89">
        <v>1.0261164713619667E-2</v>
      </c>
      <c r="DL262" s="88" t="s">
        <v>338</v>
      </c>
      <c r="DM262" s="95">
        <v>1.8818289080894592E-2</v>
      </c>
      <c r="DN262" s="95">
        <v>1.2215125068515168E-3</v>
      </c>
      <c r="DO262" s="95">
        <v>2.3472395869587049E-4</v>
      </c>
      <c r="DP262" s="95">
        <v>9.7270125212217608E-4</v>
      </c>
      <c r="DQ262" s="95">
        <v>1.3351082047459317E-4</v>
      </c>
      <c r="DR262" s="95">
        <v>0</v>
      </c>
      <c r="DS262" s="95">
        <v>0</v>
      </c>
      <c r="DT262" s="95">
        <v>0</v>
      </c>
      <c r="DU262" s="95">
        <v>0</v>
      </c>
      <c r="DV262" s="95">
        <v>0</v>
      </c>
      <c r="DW262" s="95">
        <v>0</v>
      </c>
      <c r="DX262" s="95">
        <v>0</v>
      </c>
      <c r="DY262" s="95">
        <v>0</v>
      </c>
      <c r="DZ262" s="95">
        <v>0</v>
      </c>
      <c r="EA262" s="95">
        <v>0</v>
      </c>
      <c r="EB262" s="95">
        <v>0</v>
      </c>
      <c r="EC262" s="95">
        <v>0</v>
      </c>
      <c r="ED262" s="95">
        <v>0</v>
      </c>
      <c r="EE262" s="95">
        <v>0</v>
      </c>
      <c r="EF262" s="95">
        <v>0</v>
      </c>
      <c r="EG262" s="89">
        <v>2.1380737619038751E-2</v>
      </c>
    </row>
    <row r="263" spans="1:137" x14ac:dyDescent="0.2">
      <c r="A263" s="13"/>
      <c r="B263" s="22" t="s">
        <v>340</v>
      </c>
      <c r="C263" s="23">
        <v>133.62512437640001</v>
      </c>
      <c r="D263" s="23">
        <v>0</v>
      </c>
      <c r="E263" s="23">
        <v>0</v>
      </c>
      <c r="F263" s="23">
        <v>0</v>
      </c>
      <c r="G263" s="23">
        <v>0</v>
      </c>
      <c r="H263" s="23">
        <v>0</v>
      </c>
      <c r="I263" s="23">
        <v>0</v>
      </c>
      <c r="J263" s="23">
        <v>0</v>
      </c>
      <c r="K263" s="23">
        <v>0</v>
      </c>
      <c r="L263" s="23">
        <v>0</v>
      </c>
      <c r="M263" s="23">
        <v>0</v>
      </c>
      <c r="N263" s="23">
        <v>0</v>
      </c>
      <c r="O263" s="23">
        <v>0</v>
      </c>
      <c r="P263" s="23">
        <v>0</v>
      </c>
      <c r="Q263" s="23">
        <v>0</v>
      </c>
      <c r="R263" s="23">
        <v>0</v>
      </c>
      <c r="S263" s="23">
        <v>0</v>
      </c>
      <c r="T263" s="23">
        <v>0</v>
      </c>
      <c r="U263" s="23">
        <v>0</v>
      </c>
      <c r="V263" s="23">
        <v>0</v>
      </c>
      <c r="W263" s="101">
        <v>133.62512437640001</v>
      </c>
      <c r="Y263" s="54" t="s">
        <v>340</v>
      </c>
      <c r="Z263" s="59">
        <v>1.1055907463202814E-3</v>
      </c>
      <c r="AA263" s="59">
        <v>0</v>
      </c>
      <c r="AB263" s="59">
        <v>0</v>
      </c>
      <c r="AC263" s="59">
        <v>0</v>
      </c>
      <c r="AD263" s="59">
        <v>0</v>
      </c>
      <c r="AE263" s="59">
        <v>0</v>
      </c>
      <c r="AF263" s="59">
        <v>0</v>
      </c>
      <c r="AG263" s="59">
        <v>0</v>
      </c>
      <c r="AH263" s="59">
        <v>0</v>
      </c>
      <c r="AI263" s="59">
        <v>0</v>
      </c>
      <c r="AJ263" s="59">
        <v>0</v>
      </c>
      <c r="AK263" s="59">
        <v>0</v>
      </c>
      <c r="AL263" s="59">
        <v>0</v>
      </c>
      <c r="AM263" s="59">
        <v>0</v>
      </c>
      <c r="AN263" s="59">
        <v>0</v>
      </c>
      <c r="AO263" s="59">
        <v>0</v>
      </c>
      <c r="AP263" s="59">
        <v>0</v>
      </c>
      <c r="AQ263" s="59">
        <v>0</v>
      </c>
      <c r="AR263" s="59">
        <v>0</v>
      </c>
      <c r="AS263" s="59">
        <v>0</v>
      </c>
      <c r="AT263" s="100">
        <v>1.1055907463202814E-3</v>
      </c>
      <c r="AU263" s="139"/>
      <c r="AV263" s="123" t="s">
        <v>340</v>
      </c>
      <c r="AW263" s="124">
        <v>1</v>
      </c>
      <c r="AX263" s="124">
        <v>0</v>
      </c>
      <c r="AY263" s="124">
        <v>0</v>
      </c>
      <c r="AZ263" s="124">
        <v>0</v>
      </c>
      <c r="BA263" s="124">
        <v>0</v>
      </c>
      <c r="BB263" s="124">
        <v>0</v>
      </c>
      <c r="BC263" s="124">
        <v>0</v>
      </c>
      <c r="BD263" s="124">
        <v>0</v>
      </c>
      <c r="BE263" s="124">
        <v>0</v>
      </c>
      <c r="BF263" s="124">
        <v>0</v>
      </c>
      <c r="BG263" s="124">
        <v>0</v>
      </c>
      <c r="BH263" s="124">
        <v>0</v>
      </c>
      <c r="BI263" s="124">
        <v>0</v>
      </c>
      <c r="BJ263" s="124">
        <v>0</v>
      </c>
      <c r="BK263" s="124">
        <v>0</v>
      </c>
      <c r="BL263" s="124">
        <v>0</v>
      </c>
      <c r="BM263" s="124">
        <v>0</v>
      </c>
      <c r="BN263" s="124">
        <v>0</v>
      </c>
      <c r="BO263" s="124">
        <v>0</v>
      </c>
      <c r="BP263" s="124">
        <v>0</v>
      </c>
      <c r="BQ263" s="125">
        <v>1</v>
      </c>
      <c r="BS263" s="25" t="s">
        <v>340</v>
      </c>
      <c r="BT263" s="21">
        <v>78.862239289449263</v>
      </c>
      <c r="BU263" s="21">
        <v>0</v>
      </c>
      <c r="BV263" s="21">
        <v>0</v>
      </c>
      <c r="BW263" s="21">
        <v>0</v>
      </c>
      <c r="BX263" s="21">
        <v>0</v>
      </c>
      <c r="BY263" s="21">
        <v>0</v>
      </c>
      <c r="BZ263" s="21">
        <v>0</v>
      </c>
      <c r="CA263" s="21">
        <v>0</v>
      </c>
      <c r="CB263" s="21">
        <v>0</v>
      </c>
      <c r="CC263" s="21">
        <v>0</v>
      </c>
      <c r="CD263" s="21">
        <v>0</v>
      </c>
      <c r="CE263" s="21">
        <v>0</v>
      </c>
      <c r="CF263" s="21">
        <v>0</v>
      </c>
      <c r="CG263" s="21">
        <v>0</v>
      </c>
      <c r="CH263" s="21">
        <v>0</v>
      </c>
      <c r="CI263" s="21">
        <v>0</v>
      </c>
      <c r="CJ263" s="21">
        <v>0</v>
      </c>
      <c r="CK263" s="21">
        <v>0</v>
      </c>
      <c r="CL263" s="21">
        <v>0</v>
      </c>
      <c r="CM263" s="126">
        <v>0</v>
      </c>
      <c r="CO263" s="88" t="s">
        <v>340</v>
      </c>
      <c r="CP263" s="89">
        <v>4.388666666794709E-5</v>
      </c>
      <c r="CQ263" s="89">
        <v>0</v>
      </c>
      <c r="CR263" s="89">
        <v>0</v>
      </c>
      <c r="CS263" s="89">
        <v>0</v>
      </c>
      <c r="CT263" s="89">
        <v>0</v>
      </c>
      <c r="CU263" s="89">
        <v>0</v>
      </c>
      <c r="CV263" s="89">
        <v>0</v>
      </c>
      <c r="CW263" s="89">
        <v>0</v>
      </c>
      <c r="CX263" s="89">
        <v>0</v>
      </c>
      <c r="CY263" s="89">
        <v>0</v>
      </c>
      <c r="CZ263" s="89">
        <v>0</v>
      </c>
      <c r="DA263" s="89">
        <v>0</v>
      </c>
      <c r="DB263" s="89">
        <v>0</v>
      </c>
      <c r="DC263" s="89">
        <v>0</v>
      </c>
      <c r="DD263" s="89">
        <v>0</v>
      </c>
      <c r="DE263" s="89">
        <v>0</v>
      </c>
      <c r="DF263" s="89">
        <v>0</v>
      </c>
      <c r="DG263" s="89">
        <v>0</v>
      </c>
      <c r="DH263" s="89">
        <v>0</v>
      </c>
      <c r="DI263" s="89">
        <v>0</v>
      </c>
      <c r="DJ263" s="89">
        <v>4.388666666794709E-5</v>
      </c>
      <c r="DL263" s="88" t="s">
        <v>340</v>
      </c>
      <c r="DM263" s="95">
        <v>6.8074637604714815E-3</v>
      </c>
      <c r="DN263" s="95">
        <v>0</v>
      </c>
      <c r="DO263" s="95">
        <v>0</v>
      </c>
      <c r="DP263" s="95">
        <v>0</v>
      </c>
      <c r="DQ263" s="95">
        <v>0</v>
      </c>
      <c r="DR263" s="95">
        <v>0</v>
      </c>
      <c r="DS263" s="95">
        <v>0</v>
      </c>
      <c r="DT263" s="95">
        <v>0</v>
      </c>
      <c r="DU263" s="95">
        <v>0</v>
      </c>
      <c r="DV263" s="95">
        <v>0</v>
      </c>
      <c r="DW263" s="95">
        <v>0</v>
      </c>
      <c r="DX263" s="95">
        <v>0</v>
      </c>
      <c r="DY263" s="95">
        <v>0</v>
      </c>
      <c r="DZ263" s="95">
        <v>0</v>
      </c>
      <c r="EA263" s="95">
        <v>0</v>
      </c>
      <c r="EB263" s="95">
        <v>0</v>
      </c>
      <c r="EC263" s="95">
        <v>0</v>
      </c>
      <c r="ED263" s="95">
        <v>0</v>
      </c>
      <c r="EE263" s="95">
        <v>0</v>
      </c>
      <c r="EF263" s="95">
        <v>0</v>
      </c>
      <c r="EG263" s="89">
        <v>6.8074637604714815E-3</v>
      </c>
    </row>
    <row r="264" spans="1:137" x14ac:dyDescent="0.2">
      <c r="A264" s="13"/>
      <c r="B264" s="22" t="s">
        <v>333</v>
      </c>
      <c r="C264" s="23">
        <v>0</v>
      </c>
      <c r="D264" s="23">
        <v>0</v>
      </c>
      <c r="E264" s="23">
        <v>0</v>
      </c>
      <c r="F264" s="23">
        <v>0</v>
      </c>
      <c r="G264" s="23">
        <v>0</v>
      </c>
      <c r="H264" s="23">
        <v>0</v>
      </c>
      <c r="I264" s="23">
        <v>0</v>
      </c>
      <c r="J264" s="23">
        <v>0</v>
      </c>
      <c r="K264" s="23">
        <v>0</v>
      </c>
      <c r="L264" s="23">
        <v>0</v>
      </c>
      <c r="M264" s="23">
        <v>0</v>
      </c>
      <c r="N264" s="23">
        <v>0</v>
      </c>
      <c r="O264" s="23">
        <v>0</v>
      </c>
      <c r="P264" s="23">
        <v>0</v>
      </c>
      <c r="Q264" s="23">
        <v>0</v>
      </c>
      <c r="R264" s="23">
        <v>0</v>
      </c>
      <c r="S264" s="23">
        <v>0</v>
      </c>
      <c r="T264" s="23">
        <v>0</v>
      </c>
      <c r="U264" s="23">
        <v>0</v>
      </c>
      <c r="V264" s="23">
        <v>0</v>
      </c>
      <c r="W264" s="101">
        <v>166817.04428145647</v>
      </c>
      <c r="Y264" s="54" t="s">
        <v>333</v>
      </c>
      <c r="Z264" s="59">
        <v>0</v>
      </c>
      <c r="AA264" s="59">
        <v>0</v>
      </c>
      <c r="AB264" s="59">
        <v>0</v>
      </c>
      <c r="AC264" s="59">
        <v>0</v>
      </c>
      <c r="AD264" s="59">
        <v>0</v>
      </c>
      <c r="AE264" s="59">
        <v>0</v>
      </c>
      <c r="AF264" s="59">
        <v>0</v>
      </c>
      <c r="AG264" s="59">
        <v>0</v>
      </c>
      <c r="AH264" s="59">
        <v>0</v>
      </c>
      <c r="AI264" s="59">
        <v>0</v>
      </c>
      <c r="AJ264" s="59">
        <v>0</v>
      </c>
      <c r="AK264" s="59">
        <v>0</v>
      </c>
      <c r="AL264" s="59">
        <v>0</v>
      </c>
      <c r="AM264" s="59">
        <v>0</v>
      </c>
      <c r="AN264" s="59">
        <v>0</v>
      </c>
      <c r="AO264" s="59">
        <v>0</v>
      </c>
      <c r="AP264" s="59">
        <v>0</v>
      </c>
      <c r="AQ264" s="59">
        <v>0</v>
      </c>
      <c r="AR264" s="59">
        <v>0</v>
      </c>
      <c r="AS264" s="59">
        <v>0</v>
      </c>
      <c r="AT264" s="100">
        <v>0</v>
      </c>
      <c r="AU264" s="139"/>
      <c r="AV264" s="123" t="s">
        <v>333</v>
      </c>
      <c r="AW264" s="124">
        <v>0</v>
      </c>
      <c r="AX264" s="124">
        <v>0</v>
      </c>
      <c r="AY264" s="124">
        <v>0</v>
      </c>
      <c r="AZ264" s="124">
        <v>0</v>
      </c>
      <c r="BA264" s="124">
        <v>0</v>
      </c>
      <c r="BB264" s="124">
        <v>0</v>
      </c>
      <c r="BC264" s="124">
        <v>0</v>
      </c>
      <c r="BD264" s="124">
        <v>0</v>
      </c>
      <c r="BE264" s="124">
        <v>0</v>
      </c>
      <c r="BF264" s="124">
        <v>0</v>
      </c>
      <c r="BG264" s="124">
        <v>0</v>
      </c>
      <c r="BH264" s="124">
        <v>0</v>
      </c>
      <c r="BI264" s="124">
        <v>0</v>
      </c>
      <c r="BJ264" s="124">
        <v>0</v>
      </c>
      <c r="BK264" s="124">
        <v>0</v>
      </c>
      <c r="BL264" s="124">
        <v>0</v>
      </c>
      <c r="BM264" s="124">
        <v>0</v>
      </c>
      <c r="BN264" s="124">
        <v>0</v>
      </c>
      <c r="BO264" s="124">
        <v>0</v>
      </c>
      <c r="BP264" s="124">
        <v>0</v>
      </c>
      <c r="BQ264" s="125">
        <v>0</v>
      </c>
      <c r="BS264" s="25" t="s">
        <v>333</v>
      </c>
      <c r="BT264" s="21">
        <v>0</v>
      </c>
      <c r="BU264" s="21">
        <v>0</v>
      </c>
      <c r="BV264" s="21">
        <v>0</v>
      </c>
      <c r="BW264" s="21">
        <v>0</v>
      </c>
      <c r="BX264" s="21">
        <v>0</v>
      </c>
      <c r="BY264" s="21">
        <v>0</v>
      </c>
      <c r="BZ264" s="21">
        <v>0</v>
      </c>
      <c r="CA264" s="21">
        <v>0</v>
      </c>
      <c r="CB264" s="21">
        <v>0</v>
      </c>
      <c r="CC264" s="21">
        <v>0</v>
      </c>
      <c r="CD264" s="21">
        <v>0</v>
      </c>
      <c r="CE264" s="21">
        <v>0</v>
      </c>
      <c r="CF264" s="21">
        <v>0</v>
      </c>
      <c r="CG264" s="21">
        <v>0</v>
      </c>
      <c r="CH264" s="21">
        <v>0</v>
      </c>
      <c r="CI264" s="21">
        <v>0</v>
      </c>
      <c r="CJ264" s="21">
        <v>0</v>
      </c>
      <c r="CK264" s="21">
        <v>0</v>
      </c>
      <c r="CL264" s="21">
        <v>0</v>
      </c>
      <c r="CM264" s="126">
        <v>0</v>
      </c>
      <c r="CO264" s="88" t="s">
        <v>333</v>
      </c>
      <c r="CP264" s="89"/>
      <c r="CQ264" s="89"/>
      <c r="CR264" s="89"/>
      <c r="CS264" s="89"/>
      <c r="CT264" s="89"/>
      <c r="CU264" s="89"/>
      <c r="CV264" s="89"/>
      <c r="CW264" s="89"/>
      <c r="CX264" s="89"/>
      <c r="CY264" s="89"/>
      <c r="CZ264" s="89"/>
      <c r="DA264" s="89"/>
      <c r="DB264" s="89"/>
      <c r="DC264" s="89"/>
      <c r="DD264" s="89"/>
      <c r="DE264" s="89"/>
      <c r="DF264" s="89"/>
      <c r="DG264" s="89"/>
      <c r="DH264" s="89"/>
      <c r="DI264" s="89"/>
      <c r="DJ264" s="89"/>
      <c r="DL264" s="88" t="s">
        <v>333</v>
      </c>
      <c r="DM264" s="95"/>
      <c r="DN264" s="95"/>
      <c r="DO264" s="95"/>
      <c r="DP264" s="95"/>
      <c r="DQ264" s="95"/>
      <c r="DR264" s="95"/>
      <c r="DS264" s="95"/>
      <c r="DT264" s="95"/>
      <c r="DU264" s="95"/>
      <c r="DV264" s="95"/>
      <c r="DW264" s="95"/>
      <c r="DX264" s="95"/>
      <c r="DY264" s="95"/>
      <c r="DZ264" s="95"/>
      <c r="EA264" s="95"/>
      <c r="EB264" s="95"/>
      <c r="EC264" s="95"/>
      <c r="ED264" s="95"/>
      <c r="EE264" s="95"/>
      <c r="EF264" s="95"/>
      <c r="EG264" s="89"/>
    </row>
    <row r="265" spans="1:137" x14ac:dyDescent="0.2">
      <c r="A265" s="13"/>
      <c r="B265" s="22" t="s">
        <v>334</v>
      </c>
      <c r="C265" s="23">
        <v>0</v>
      </c>
      <c r="D265" s="23">
        <v>0</v>
      </c>
      <c r="E265" s="23">
        <v>0</v>
      </c>
      <c r="F265" s="23">
        <v>0</v>
      </c>
      <c r="G265" s="23">
        <v>0</v>
      </c>
      <c r="H265" s="23">
        <v>0</v>
      </c>
      <c r="I265" s="23">
        <v>0</v>
      </c>
      <c r="J265" s="23">
        <v>0</v>
      </c>
      <c r="K265" s="23">
        <v>0</v>
      </c>
      <c r="L265" s="23">
        <v>0</v>
      </c>
      <c r="M265" s="23">
        <v>0</v>
      </c>
      <c r="N265" s="23">
        <v>0</v>
      </c>
      <c r="O265" s="23">
        <v>0</v>
      </c>
      <c r="P265" s="23">
        <v>0</v>
      </c>
      <c r="Q265" s="23">
        <v>0</v>
      </c>
      <c r="R265" s="23">
        <v>0</v>
      </c>
      <c r="S265" s="23">
        <v>0</v>
      </c>
      <c r="T265" s="23">
        <v>0</v>
      </c>
      <c r="U265" s="23">
        <v>0</v>
      </c>
      <c r="V265" s="23">
        <v>0</v>
      </c>
      <c r="W265" s="101">
        <v>0</v>
      </c>
      <c r="Y265" s="54" t="s">
        <v>334</v>
      </c>
      <c r="Z265" s="59">
        <v>0</v>
      </c>
      <c r="AA265" s="59">
        <v>0</v>
      </c>
      <c r="AB265" s="59">
        <v>0</v>
      </c>
      <c r="AC265" s="59">
        <v>0</v>
      </c>
      <c r="AD265" s="59">
        <v>0</v>
      </c>
      <c r="AE265" s="59">
        <v>0</v>
      </c>
      <c r="AF265" s="59">
        <v>0</v>
      </c>
      <c r="AG265" s="59">
        <v>0</v>
      </c>
      <c r="AH265" s="59">
        <v>0</v>
      </c>
      <c r="AI265" s="59">
        <v>0</v>
      </c>
      <c r="AJ265" s="59">
        <v>0</v>
      </c>
      <c r="AK265" s="59">
        <v>0</v>
      </c>
      <c r="AL265" s="59">
        <v>0</v>
      </c>
      <c r="AM265" s="59">
        <v>0</v>
      </c>
      <c r="AN265" s="59">
        <v>0</v>
      </c>
      <c r="AO265" s="59">
        <v>0</v>
      </c>
      <c r="AP265" s="59">
        <v>0</v>
      </c>
      <c r="AQ265" s="59">
        <v>0</v>
      </c>
      <c r="AR265" s="59">
        <v>0</v>
      </c>
      <c r="AS265" s="59">
        <v>0</v>
      </c>
      <c r="AT265" s="100">
        <v>0</v>
      </c>
      <c r="AU265" s="139"/>
      <c r="AV265" s="123" t="s">
        <v>334</v>
      </c>
      <c r="AW265" s="124">
        <v>0</v>
      </c>
      <c r="AX265" s="124">
        <v>0</v>
      </c>
      <c r="AY265" s="124">
        <v>0</v>
      </c>
      <c r="AZ265" s="124">
        <v>0</v>
      </c>
      <c r="BA265" s="124">
        <v>0</v>
      </c>
      <c r="BB265" s="124">
        <v>0</v>
      </c>
      <c r="BC265" s="124">
        <v>0</v>
      </c>
      <c r="BD265" s="124">
        <v>0</v>
      </c>
      <c r="BE265" s="124">
        <v>0</v>
      </c>
      <c r="BF265" s="124">
        <v>0</v>
      </c>
      <c r="BG265" s="124">
        <v>0</v>
      </c>
      <c r="BH265" s="124">
        <v>0</v>
      </c>
      <c r="BI265" s="124">
        <v>0</v>
      </c>
      <c r="BJ265" s="124">
        <v>0</v>
      </c>
      <c r="BK265" s="124">
        <v>0</v>
      </c>
      <c r="BL265" s="124">
        <v>0</v>
      </c>
      <c r="BM265" s="124">
        <v>0</v>
      </c>
      <c r="BN265" s="124">
        <v>0</v>
      </c>
      <c r="BO265" s="124">
        <v>0</v>
      </c>
      <c r="BP265" s="124">
        <v>0</v>
      </c>
      <c r="BQ265" s="125">
        <v>0</v>
      </c>
      <c r="BS265" s="25" t="s">
        <v>334</v>
      </c>
      <c r="BT265" s="21">
        <v>0</v>
      </c>
      <c r="BU265" s="21">
        <v>0</v>
      </c>
      <c r="BV265" s="21">
        <v>0</v>
      </c>
      <c r="BW265" s="21">
        <v>0</v>
      </c>
      <c r="BX265" s="21">
        <v>0</v>
      </c>
      <c r="BY265" s="21">
        <v>0</v>
      </c>
      <c r="BZ265" s="21">
        <v>0</v>
      </c>
      <c r="CA265" s="21">
        <v>0</v>
      </c>
      <c r="CB265" s="21">
        <v>0</v>
      </c>
      <c r="CC265" s="21">
        <v>0</v>
      </c>
      <c r="CD265" s="21">
        <v>0</v>
      </c>
      <c r="CE265" s="21">
        <v>0</v>
      </c>
      <c r="CF265" s="21">
        <v>0</v>
      </c>
      <c r="CG265" s="21">
        <v>0</v>
      </c>
      <c r="CH265" s="21">
        <v>0</v>
      </c>
      <c r="CI265" s="21">
        <v>0</v>
      </c>
      <c r="CJ265" s="21">
        <v>0</v>
      </c>
      <c r="CK265" s="21">
        <v>0</v>
      </c>
      <c r="CL265" s="21">
        <v>0</v>
      </c>
      <c r="CM265" s="126">
        <v>0</v>
      </c>
      <c r="CO265" s="88" t="s">
        <v>334</v>
      </c>
      <c r="CP265" s="89"/>
      <c r="CQ265" s="89"/>
      <c r="CR265" s="89"/>
      <c r="CS265" s="89"/>
      <c r="CT265" s="89"/>
      <c r="CU265" s="89"/>
      <c r="CV265" s="89"/>
      <c r="CW265" s="89"/>
      <c r="CX265" s="89"/>
      <c r="CY265" s="89"/>
      <c r="CZ265" s="89"/>
      <c r="DA265" s="89"/>
      <c r="DB265" s="89"/>
      <c r="DC265" s="89"/>
      <c r="DD265" s="89"/>
      <c r="DE265" s="89"/>
      <c r="DF265" s="89"/>
      <c r="DG265" s="89"/>
      <c r="DH265" s="89"/>
      <c r="DI265" s="89"/>
      <c r="DJ265" s="89"/>
      <c r="DL265" s="88" t="s">
        <v>334</v>
      </c>
      <c r="DM265" s="95"/>
      <c r="DN265" s="95"/>
      <c r="DO265" s="95"/>
      <c r="DP265" s="95"/>
      <c r="DQ265" s="95"/>
      <c r="DR265" s="95"/>
      <c r="DS265" s="95"/>
      <c r="DT265" s="95"/>
      <c r="DU265" s="95"/>
      <c r="DV265" s="95"/>
      <c r="DW265" s="95"/>
      <c r="DX265" s="95"/>
      <c r="DY265" s="95"/>
      <c r="DZ265" s="95"/>
      <c r="EA265" s="95"/>
      <c r="EB265" s="95"/>
      <c r="EC265" s="95"/>
      <c r="ED265" s="95"/>
      <c r="EE265" s="95"/>
      <c r="EF265" s="95"/>
      <c r="EG265" s="89"/>
    </row>
    <row r="266" spans="1:137" x14ac:dyDescent="0.2">
      <c r="A266" s="13"/>
      <c r="B266" s="22" t="s">
        <v>334</v>
      </c>
      <c r="C266" s="23">
        <v>0</v>
      </c>
      <c r="D266" s="23">
        <v>0</v>
      </c>
      <c r="E266" s="23">
        <v>0</v>
      </c>
      <c r="F266" s="23">
        <v>0</v>
      </c>
      <c r="G266" s="23">
        <v>0</v>
      </c>
      <c r="H266" s="23">
        <v>0</v>
      </c>
      <c r="I266" s="23">
        <v>0</v>
      </c>
      <c r="J266" s="23">
        <v>0</v>
      </c>
      <c r="K266" s="23">
        <v>0</v>
      </c>
      <c r="L266" s="23">
        <v>0</v>
      </c>
      <c r="M266" s="23">
        <v>0</v>
      </c>
      <c r="N266" s="23">
        <v>0</v>
      </c>
      <c r="O266" s="23">
        <v>0</v>
      </c>
      <c r="P266" s="23">
        <v>0</v>
      </c>
      <c r="Q266" s="23">
        <v>0</v>
      </c>
      <c r="R266" s="23">
        <v>0</v>
      </c>
      <c r="S266" s="23">
        <v>0</v>
      </c>
      <c r="T266" s="23">
        <v>0</v>
      </c>
      <c r="U266" s="23">
        <v>0</v>
      </c>
      <c r="V266" s="23">
        <v>0</v>
      </c>
      <c r="W266" s="101">
        <v>0</v>
      </c>
      <c r="Y266" s="54" t="s">
        <v>334</v>
      </c>
      <c r="Z266" s="59">
        <v>0</v>
      </c>
      <c r="AA266" s="59">
        <v>0</v>
      </c>
      <c r="AB266" s="59">
        <v>0</v>
      </c>
      <c r="AC266" s="59">
        <v>0</v>
      </c>
      <c r="AD266" s="59">
        <v>0</v>
      </c>
      <c r="AE266" s="59">
        <v>0</v>
      </c>
      <c r="AF266" s="59">
        <v>0</v>
      </c>
      <c r="AG266" s="59">
        <v>0</v>
      </c>
      <c r="AH266" s="59">
        <v>0</v>
      </c>
      <c r="AI266" s="59">
        <v>0</v>
      </c>
      <c r="AJ266" s="59">
        <v>0</v>
      </c>
      <c r="AK266" s="59">
        <v>0</v>
      </c>
      <c r="AL266" s="59">
        <v>0</v>
      </c>
      <c r="AM266" s="59">
        <v>0</v>
      </c>
      <c r="AN266" s="59">
        <v>0</v>
      </c>
      <c r="AO266" s="59">
        <v>0</v>
      </c>
      <c r="AP266" s="59">
        <v>0</v>
      </c>
      <c r="AQ266" s="59">
        <v>0</v>
      </c>
      <c r="AR266" s="59">
        <v>0</v>
      </c>
      <c r="AS266" s="59">
        <v>0</v>
      </c>
      <c r="AT266" s="100">
        <v>0</v>
      </c>
      <c r="AU266" s="139"/>
      <c r="AV266" s="123" t="s">
        <v>334</v>
      </c>
      <c r="AW266" s="124">
        <v>0</v>
      </c>
      <c r="AX266" s="124">
        <v>0</v>
      </c>
      <c r="AY266" s="124">
        <v>0</v>
      </c>
      <c r="AZ266" s="124">
        <v>0</v>
      </c>
      <c r="BA266" s="124">
        <v>0</v>
      </c>
      <c r="BB266" s="124">
        <v>0</v>
      </c>
      <c r="BC266" s="124">
        <v>0</v>
      </c>
      <c r="BD266" s="124">
        <v>0</v>
      </c>
      <c r="BE266" s="124">
        <v>0</v>
      </c>
      <c r="BF266" s="124">
        <v>0</v>
      </c>
      <c r="BG266" s="124">
        <v>0</v>
      </c>
      <c r="BH266" s="124">
        <v>0</v>
      </c>
      <c r="BI266" s="124">
        <v>0</v>
      </c>
      <c r="BJ266" s="124">
        <v>0</v>
      </c>
      <c r="BK266" s="124">
        <v>0</v>
      </c>
      <c r="BL266" s="124">
        <v>0</v>
      </c>
      <c r="BM266" s="124">
        <v>0</v>
      </c>
      <c r="BN266" s="124">
        <v>0</v>
      </c>
      <c r="BO266" s="124">
        <v>0</v>
      </c>
      <c r="BP266" s="124">
        <v>0</v>
      </c>
      <c r="BQ266" s="125">
        <v>0</v>
      </c>
      <c r="BS266" s="25" t="s">
        <v>334</v>
      </c>
      <c r="BT266" s="21">
        <v>0</v>
      </c>
      <c r="BU266" s="21">
        <v>0</v>
      </c>
      <c r="BV266" s="21">
        <v>0</v>
      </c>
      <c r="BW266" s="21">
        <v>0</v>
      </c>
      <c r="BX266" s="21">
        <v>0</v>
      </c>
      <c r="BY266" s="21">
        <v>0</v>
      </c>
      <c r="BZ266" s="21">
        <v>0</v>
      </c>
      <c r="CA266" s="21">
        <v>0</v>
      </c>
      <c r="CB266" s="21">
        <v>0</v>
      </c>
      <c r="CC266" s="21">
        <v>0</v>
      </c>
      <c r="CD266" s="21">
        <v>0</v>
      </c>
      <c r="CE266" s="21">
        <v>0</v>
      </c>
      <c r="CF266" s="21">
        <v>0</v>
      </c>
      <c r="CG266" s="21">
        <v>0</v>
      </c>
      <c r="CH266" s="21">
        <v>0</v>
      </c>
      <c r="CI266" s="21">
        <v>0</v>
      </c>
      <c r="CJ266" s="21">
        <v>0</v>
      </c>
      <c r="CK266" s="21">
        <v>0</v>
      </c>
      <c r="CL266" s="21">
        <v>0</v>
      </c>
      <c r="CM266" s="126">
        <v>0</v>
      </c>
      <c r="CO266" s="88" t="s">
        <v>334</v>
      </c>
      <c r="CP266" s="89"/>
      <c r="CQ266" s="89"/>
      <c r="CR266" s="89"/>
      <c r="CS266" s="89"/>
      <c r="CT266" s="89"/>
      <c r="CU266" s="89"/>
      <c r="CV266" s="89"/>
      <c r="CW266" s="89"/>
      <c r="CX266" s="89"/>
      <c r="CY266" s="89"/>
      <c r="CZ266" s="89"/>
      <c r="DA266" s="89"/>
      <c r="DB266" s="89"/>
      <c r="DC266" s="89"/>
      <c r="DD266" s="89"/>
      <c r="DE266" s="89"/>
      <c r="DF266" s="89"/>
      <c r="DG266" s="89"/>
      <c r="DH266" s="89"/>
      <c r="DI266" s="89"/>
      <c r="DJ266" s="89"/>
      <c r="DL266" s="88" t="s">
        <v>334</v>
      </c>
      <c r="DM266" s="95"/>
      <c r="DN266" s="95"/>
      <c r="DO266" s="95"/>
      <c r="DP266" s="95"/>
      <c r="DQ266" s="95"/>
      <c r="DR266" s="95"/>
      <c r="DS266" s="95"/>
      <c r="DT266" s="95"/>
      <c r="DU266" s="95"/>
      <c r="DV266" s="95"/>
      <c r="DW266" s="95"/>
      <c r="DX266" s="95"/>
      <c r="DY266" s="95"/>
      <c r="DZ266" s="95"/>
      <c r="EA266" s="95"/>
      <c r="EB266" s="95"/>
      <c r="EC266" s="95"/>
      <c r="ED266" s="95"/>
      <c r="EE266" s="95"/>
      <c r="EF266" s="95"/>
      <c r="EG266" s="89"/>
    </row>
    <row r="267" spans="1:137" x14ac:dyDescent="0.2">
      <c r="A267" s="13"/>
      <c r="B267" s="22" t="s">
        <v>334</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c r="T267" s="23">
        <v>0</v>
      </c>
      <c r="U267" s="23">
        <v>0</v>
      </c>
      <c r="V267" s="23">
        <v>0</v>
      </c>
      <c r="W267" s="101">
        <v>0</v>
      </c>
      <c r="Y267" s="54" t="s">
        <v>334</v>
      </c>
      <c r="Z267" s="59">
        <v>0</v>
      </c>
      <c r="AA267" s="59">
        <v>0</v>
      </c>
      <c r="AB267" s="59">
        <v>0</v>
      </c>
      <c r="AC267" s="59">
        <v>0</v>
      </c>
      <c r="AD267" s="59">
        <v>0</v>
      </c>
      <c r="AE267" s="59">
        <v>0</v>
      </c>
      <c r="AF267" s="59">
        <v>0</v>
      </c>
      <c r="AG267" s="59">
        <v>0</v>
      </c>
      <c r="AH267" s="59">
        <v>0</v>
      </c>
      <c r="AI267" s="59">
        <v>0</v>
      </c>
      <c r="AJ267" s="59">
        <v>0</v>
      </c>
      <c r="AK267" s="59">
        <v>0</v>
      </c>
      <c r="AL267" s="59">
        <v>0</v>
      </c>
      <c r="AM267" s="59">
        <v>0</v>
      </c>
      <c r="AN267" s="59">
        <v>0</v>
      </c>
      <c r="AO267" s="59">
        <v>0</v>
      </c>
      <c r="AP267" s="59">
        <v>0</v>
      </c>
      <c r="AQ267" s="59">
        <v>0</v>
      </c>
      <c r="AR267" s="59">
        <v>0</v>
      </c>
      <c r="AS267" s="59">
        <v>0</v>
      </c>
      <c r="AT267" s="100">
        <v>0</v>
      </c>
      <c r="AU267" s="139"/>
      <c r="AV267" s="123" t="s">
        <v>334</v>
      </c>
      <c r="AW267" s="124">
        <v>0</v>
      </c>
      <c r="AX267" s="124">
        <v>0</v>
      </c>
      <c r="AY267" s="124">
        <v>0</v>
      </c>
      <c r="AZ267" s="124">
        <v>0</v>
      </c>
      <c r="BA267" s="124">
        <v>0</v>
      </c>
      <c r="BB267" s="124">
        <v>0</v>
      </c>
      <c r="BC267" s="124">
        <v>0</v>
      </c>
      <c r="BD267" s="124">
        <v>0</v>
      </c>
      <c r="BE267" s="124">
        <v>0</v>
      </c>
      <c r="BF267" s="124">
        <v>0</v>
      </c>
      <c r="BG267" s="124">
        <v>0</v>
      </c>
      <c r="BH267" s="124">
        <v>0</v>
      </c>
      <c r="BI267" s="124">
        <v>0</v>
      </c>
      <c r="BJ267" s="124">
        <v>0</v>
      </c>
      <c r="BK267" s="124">
        <v>0</v>
      </c>
      <c r="BL267" s="124">
        <v>0</v>
      </c>
      <c r="BM267" s="124">
        <v>0</v>
      </c>
      <c r="BN267" s="124">
        <v>0</v>
      </c>
      <c r="BO267" s="124">
        <v>0</v>
      </c>
      <c r="BP267" s="124">
        <v>0</v>
      </c>
      <c r="BQ267" s="125">
        <v>0</v>
      </c>
      <c r="BS267" s="25" t="s">
        <v>334</v>
      </c>
      <c r="BT267" s="21">
        <v>0</v>
      </c>
      <c r="BU267" s="21">
        <v>0</v>
      </c>
      <c r="BV267" s="21">
        <v>0</v>
      </c>
      <c r="BW267" s="21">
        <v>0</v>
      </c>
      <c r="BX267" s="21">
        <v>0</v>
      </c>
      <c r="BY267" s="21">
        <v>0</v>
      </c>
      <c r="BZ267" s="21">
        <v>0</v>
      </c>
      <c r="CA267" s="21">
        <v>0</v>
      </c>
      <c r="CB267" s="21">
        <v>0</v>
      </c>
      <c r="CC267" s="21">
        <v>0</v>
      </c>
      <c r="CD267" s="21">
        <v>0</v>
      </c>
      <c r="CE267" s="21">
        <v>0</v>
      </c>
      <c r="CF267" s="21">
        <v>0</v>
      </c>
      <c r="CG267" s="21">
        <v>0</v>
      </c>
      <c r="CH267" s="21">
        <v>0</v>
      </c>
      <c r="CI267" s="21">
        <v>0</v>
      </c>
      <c r="CJ267" s="21">
        <v>0</v>
      </c>
      <c r="CK267" s="21">
        <v>0</v>
      </c>
      <c r="CL267" s="21">
        <v>0</v>
      </c>
      <c r="CM267" s="126">
        <v>0</v>
      </c>
      <c r="CO267" s="88" t="s">
        <v>334</v>
      </c>
      <c r="CP267" s="89"/>
      <c r="CQ267" s="89"/>
      <c r="CR267" s="89"/>
      <c r="CS267" s="89"/>
      <c r="CT267" s="89"/>
      <c r="CU267" s="89"/>
      <c r="CV267" s="89"/>
      <c r="CW267" s="89"/>
      <c r="CX267" s="89"/>
      <c r="CY267" s="89"/>
      <c r="CZ267" s="89"/>
      <c r="DA267" s="89"/>
      <c r="DB267" s="89"/>
      <c r="DC267" s="89"/>
      <c r="DD267" s="89"/>
      <c r="DE267" s="89"/>
      <c r="DF267" s="89"/>
      <c r="DG267" s="89"/>
      <c r="DH267" s="89"/>
      <c r="DI267" s="89"/>
      <c r="DJ267" s="89"/>
      <c r="DL267" s="88" t="s">
        <v>334</v>
      </c>
      <c r="DM267" s="95"/>
      <c r="DN267" s="95"/>
      <c r="DO267" s="95"/>
      <c r="DP267" s="95"/>
      <c r="DQ267" s="95"/>
      <c r="DR267" s="95"/>
      <c r="DS267" s="95"/>
      <c r="DT267" s="95"/>
      <c r="DU267" s="95"/>
      <c r="DV267" s="95"/>
      <c r="DW267" s="95"/>
      <c r="DX267" s="95"/>
      <c r="DY267" s="95"/>
      <c r="DZ267" s="95"/>
      <c r="EA267" s="95"/>
      <c r="EB267" s="95"/>
      <c r="EC267" s="95"/>
      <c r="ED267" s="95"/>
      <c r="EE267" s="95"/>
      <c r="EF267" s="95"/>
      <c r="EG267" s="89"/>
    </row>
    <row r="268" spans="1:137" x14ac:dyDescent="0.2">
      <c r="A268" s="13"/>
      <c r="B268" s="22" t="s">
        <v>334</v>
      </c>
      <c r="C268" s="23">
        <v>0</v>
      </c>
      <c r="D268" s="23">
        <v>0</v>
      </c>
      <c r="E268" s="23">
        <v>0</v>
      </c>
      <c r="F268" s="23">
        <v>0</v>
      </c>
      <c r="G268" s="23">
        <v>0</v>
      </c>
      <c r="H268" s="23">
        <v>0</v>
      </c>
      <c r="I268" s="23">
        <v>0</v>
      </c>
      <c r="J268" s="23">
        <v>0</v>
      </c>
      <c r="K268" s="23">
        <v>0</v>
      </c>
      <c r="L268" s="23">
        <v>0</v>
      </c>
      <c r="M268" s="23">
        <v>0</v>
      </c>
      <c r="N268" s="23">
        <v>0</v>
      </c>
      <c r="O268" s="23">
        <v>0</v>
      </c>
      <c r="P268" s="23">
        <v>0</v>
      </c>
      <c r="Q268" s="23">
        <v>0</v>
      </c>
      <c r="R268" s="23">
        <v>0</v>
      </c>
      <c r="S268" s="23">
        <v>0</v>
      </c>
      <c r="T268" s="23">
        <v>0</v>
      </c>
      <c r="U268" s="23">
        <v>0</v>
      </c>
      <c r="V268" s="23">
        <v>0</v>
      </c>
      <c r="W268" s="101">
        <v>0</v>
      </c>
      <c r="Y268" s="54" t="s">
        <v>334</v>
      </c>
      <c r="Z268" s="59">
        <v>0</v>
      </c>
      <c r="AA268" s="59">
        <v>0</v>
      </c>
      <c r="AB268" s="59">
        <v>0</v>
      </c>
      <c r="AC268" s="59">
        <v>0</v>
      </c>
      <c r="AD268" s="59">
        <v>0</v>
      </c>
      <c r="AE268" s="59">
        <v>0</v>
      </c>
      <c r="AF268" s="59">
        <v>0</v>
      </c>
      <c r="AG268" s="59">
        <v>0</v>
      </c>
      <c r="AH268" s="59">
        <v>0</v>
      </c>
      <c r="AI268" s="59">
        <v>0</v>
      </c>
      <c r="AJ268" s="59">
        <v>0</v>
      </c>
      <c r="AK268" s="59">
        <v>0</v>
      </c>
      <c r="AL268" s="59">
        <v>0</v>
      </c>
      <c r="AM268" s="59">
        <v>0</v>
      </c>
      <c r="AN268" s="59">
        <v>0</v>
      </c>
      <c r="AO268" s="59">
        <v>0</v>
      </c>
      <c r="AP268" s="59">
        <v>0</v>
      </c>
      <c r="AQ268" s="59">
        <v>0</v>
      </c>
      <c r="AR268" s="59">
        <v>0</v>
      </c>
      <c r="AS268" s="59">
        <v>0</v>
      </c>
      <c r="AT268" s="100">
        <v>0</v>
      </c>
      <c r="AU268" s="139"/>
      <c r="AV268" s="123" t="s">
        <v>334</v>
      </c>
      <c r="AW268" s="124">
        <v>0</v>
      </c>
      <c r="AX268" s="124">
        <v>0</v>
      </c>
      <c r="AY268" s="124">
        <v>0</v>
      </c>
      <c r="AZ268" s="124">
        <v>0</v>
      </c>
      <c r="BA268" s="124">
        <v>0</v>
      </c>
      <c r="BB268" s="124">
        <v>0</v>
      </c>
      <c r="BC268" s="124">
        <v>0</v>
      </c>
      <c r="BD268" s="124">
        <v>0</v>
      </c>
      <c r="BE268" s="124">
        <v>0</v>
      </c>
      <c r="BF268" s="124">
        <v>0</v>
      </c>
      <c r="BG268" s="124">
        <v>0</v>
      </c>
      <c r="BH268" s="124">
        <v>0</v>
      </c>
      <c r="BI268" s="124">
        <v>0</v>
      </c>
      <c r="BJ268" s="124">
        <v>0</v>
      </c>
      <c r="BK268" s="124">
        <v>0</v>
      </c>
      <c r="BL268" s="124">
        <v>0</v>
      </c>
      <c r="BM268" s="124">
        <v>0</v>
      </c>
      <c r="BN268" s="124">
        <v>0</v>
      </c>
      <c r="BO268" s="124">
        <v>0</v>
      </c>
      <c r="BP268" s="124">
        <v>0</v>
      </c>
      <c r="BQ268" s="125">
        <v>0</v>
      </c>
      <c r="BS268" s="25" t="s">
        <v>334</v>
      </c>
      <c r="BT268" s="21">
        <v>0</v>
      </c>
      <c r="BU268" s="21">
        <v>0</v>
      </c>
      <c r="BV268" s="21">
        <v>0</v>
      </c>
      <c r="BW268" s="21">
        <v>0</v>
      </c>
      <c r="BX268" s="21">
        <v>0</v>
      </c>
      <c r="BY268" s="21">
        <v>0</v>
      </c>
      <c r="BZ268" s="21">
        <v>0</v>
      </c>
      <c r="CA268" s="21">
        <v>0</v>
      </c>
      <c r="CB268" s="21">
        <v>0</v>
      </c>
      <c r="CC268" s="21">
        <v>0</v>
      </c>
      <c r="CD268" s="21">
        <v>0</v>
      </c>
      <c r="CE268" s="21">
        <v>0</v>
      </c>
      <c r="CF268" s="21">
        <v>0</v>
      </c>
      <c r="CG268" s="21">
        <v>0</v>
      </c>
      <c r="CH268" s="21">
        <v>0</v>
      </c>
      <c r="CI268" s="21">
        <v>0</v>
      </c>
      <c r="CJ268" s="21">
        <v>0</v>
      </c>
      <c r="CK268" s="21">
        <v>0</v>
      </c>
      <c r="CL268" s="21">
        <v>0</v>
      </c>
      <c r="CM268" s="126">
        <v>0</v>
      </c>
      <c r="CO268" s="88" t="s">
        <v>334</v>
      </c>
      <c r="CP268" s="89"/>
      <c r="CQ268" s="89"/>
      <c r="CR268" s="89"/>
      <c r="CS268" s="89"/>
      <c r="CT268" s="89"/>
      <c r="CU268" s="89"/>
      <c r="CV268" s="89"/>
      <c r="CW268" s="89"/>
      <c r="CX268" s="89"/>
      <c r="CY268" s="89"/>
      <c r="CZ268" s="89"/>
      <c r="DA268" s="89"/>
      <c r="DB268" s="89"/>
      <c r="DC268" s="89"/>
      <c r="DD268" s="89"/>
      <c r="DE268" s="89"/>
      <c r="DF268" s="89"/>
      <c r="DG268" s="89"/>
      <c r="DH268" s="89"/>
      <c r="DI268" s="89"/>
      <c r="DJ268" s="89"/>
      <c r="DL268" s="88" t="s">
        <v>334</v>
      </c>
      <c r="DM268" s="95"/>
      <c r="DN268" s="95"/>
      <c r="DO268" s="95"/>
      <c r="DP268" s="95"/>
      <c r="DQ268" s="95"/>
      <c r="DR268" s="95"/>
      <c r="DS268" s="95"/>
      <c r="DT268" s="95"/>
      <c r="DU268" s="95"/>
      <c r="DV268" s="95"/>
      <c r="DW268" s="95"/>
      <c r="DX268" s="95"/>
      <c r="DY268" s="95"/>
      <c r="DZ268" s="95"/>
      <c r="EA268" s="95"/>
      <c r="EB268" s="95"/>
      <c r="EC268" s="95"/>
      <c r="ED268" s="95"/>
      <c r="EE268" s="95"/>
      <c r="EF268" s="95"/>
      <c r="EG268" s="89"/>
    </row>
    <row r="269" spans="1:137" x14ac:dyDescent="0.2">
      <c r="A269" s="13"/>
      <c r="B269" s="22" t="s">
        <v>334</v>
      </c>
      <c r="C269" s="23">
        <v>0</v>
      </c>
      <c r="D269" s="23">
        <v>0</v>
      </c>
      <c r="E269" s="23">
        <v>0</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101">
        <v>0</v>
      </c>
      <c r="Y269" s="54" t="s">
        <v>334</v>
      </c>
      <c r="Z269" s="59">
        <v>0</v>
      </c>
      <c r="AA269" s="59">
        <v>0</v>
      </c>
      <c r="AB269" s="59">
        <v>0</v>
      </c>
      <c r="AC269" s="59">
        <v>0</v>
      </c>
      <c r="AD269" s="59">
        <v>0</v>
      </c>
      <c r="AE269" s="59">
        <v>0</v>
      </c>
      <c r="AF269" s="59">
        <v>0</v>
      </c>
      <c r="AG269" s="59">
        <v>0</v>
      </c>
      <c r="AH269" s="59">
        <v>0</v>
      </c>
      <c r="AI269" s="59">
        <v>0</v>
      </c>
      <c r="AJ269" s="59">
        <v>0</v>
      </c>
      <c r="AK269" s="59">
        <v>0</v>
      </c>
      <c r="AL269" s="59">
        <v>0</v>
      </c>
      <c r="AM269" s="59">
        <v>0</v>
      </c>
      <c r="AN269" s="59">
        <v>0</v>
      </c>
      <c r="AO269" s="59">
        <v>0</v>
      </c>
      <c r="AP269" s="59">
        <v>0</v>
      </c>
      <c r="AQ269" s="59">
        <v>0</v>
      </c>
      <c r="AR269" s="59">
        <v>0</v>
      </c>
      <c r="AS269" s="59">
        <v>0</v>
      </c>
      <c r="AT269" s="100">
        <v>0</v>
      </c>
      <c r="AU269" s="139"/>
      <c r="AV269" s="123" t="s">
        <v>334</v>
      </c>
      <c r="AW269" s="124">
        <v>0</v>
      </c>
      <c r="AX269" s="124">
        <v>0</v>
      </c>
      <c r="AY269" s="124">
        <v>0</v>
      </c>
      <c r="AZ269" s="124">
        <v>0</v>
      </c>
      <c r="BA269" s="124">
        <v>0</v>
      </c>
      <c r="BB269" s="124">
        <v>0</v>
      </c>
      <c r="BC269" s="124">
        <v>0</v>
      </c>
      <c r="BD269" s="124">
        <v>0</v>
      </c>
      <c r="BE269" s="124">
        <v>0</v>
      </c>
      <c r="BF269" s="124">
        <v>0</v>
      </c>
      <c r="BG269" s="124">
        <v>0</v>
      </c>
      <c r="BH269" s="124">
        <v>0</v>
      </c>
      <c r="BI269" s="124">
        <v>0</v>
      </c>
      <c r="BJ269" s="124">
        <v>0</v>
      </c>
      <c r="BK269" s="124">
        <v>0</v>
      </c>
      <c r="BL269" s="124">
        <v>0</v>
      </c>
      <c r="BM269" s="124">
        <v>0</v>
      </c>
      <c r="BN269" s="124">
        <v>0</v>
      </c>
      <c r="BO269" s="124">
        <v>0</v>
      </c>
      <c r="BP269" s="124">
        <v>0</v>
      </c>
      <c r="BQ269" s="125">
        <v>0</v>
      </c>
      <c r="BS269" s="25" t="s">
        <v>334</v>
      </c>
      <c r="BT269" s="21">
        <v>0</v>
      </c>
      <c r="BU269" s="21">
        <v>0</v>
      </c>
      <c r="BV269" s="21">
        <v>0</v>
      </c>
      <c r="BW269" s="21">
        <v>0</v>
      </c>
      <c r="BX269" s="21">
        <v>0</v>
      </c>
      <c r="BY269" s="21">
        <v>0</v>
      </c>
      <c r="BZ269" s="21">
        <v>0</v>
      </c>
      <c r="CA269" s="21">
        <v>0</v>
      </c>
      <c r="CB269" s="21">
        <v>0</v>
      </c>
      <c r="CC269" s="21">
        <v>0</v>
      </c>
      <c r="CD269" s="21">
        <v>0</v>
      </c>
      <c r="CE269" s="21">
        <v>0</v>
      </c>
      <c r="CF269" s="21">
        <v>0</v>
      </c>
      <c r="CG269" s="21">
        <v>0</v>
      </c>
      <c r="CH269" s="21">
        <v>0</v>
      </c>
      <c r="CI269" s="21">
        <v>0</v>
      </c>
      <c r="CJ269" s="21">
        <v>0</v>
      </c>
      <c r="CK269" s="21">
        <v>0</v>
      </c>
      <c r="CL269" s="21">
        <v>0</v>
      </c>
      <c r="CM269" s="126">
        <v>0</v>
      </c>
      <c r="CO269" s="88" t="s">
        <v>334</v>
      </c>
      <c r="CP269" s="89"/>
      <c r="CQ269" s="89"/>
      <c r="CR269" s="89"/>
      <c r="CS269" s="89"/>
      <c r="CT269" s="89"/>
      <c r="CU269" s="89"/>
      <c r="CV269" s="89"/>
      <c r="CW269" s="89"/>
      <c r="CX269" s="89"/>
      <c r="CY269" s="89"/>
      <c r="CZ269" s="89"/>
      <c r="DA269" s="89"/>
      <c r="DB269" s="89"/>
      <c r="DC269" s="89"/>
      <c r="DD269" s="89"/>
      <c r="DE269" s="89"/>
      <c r="DF269" s="89"/>
      <c r="DG269" s="89"/>
      <c r="DH269" s="89"/>
      <c r="DI269" s="89"/>
      <c r="DJ269" s="89"/>
      <c r="DL269" s="88" t="s">
        <v>334</v>
      </c>
      <c r="DM269" s="95"/>
      <c r="DN269" s="95"/>
      <c r="DO269" s="95"/>
      <c r="DP269" s="95"/>
      <c r="DQ269" s="95"/>
      <c r="DR269" s="95"/>
      <c r="DS269" s="95"/>
      <c r="DT269" s="95"/>
      <c r="DU269" s="95"/>
      <c r="DV269" s="95"/>
      <c r="DW269" s="95"/>
      <c r="DX269" s="95"/>
      <c r="DY269" s="95"/>
      <c r="DZ269" s="95"/>
      <c r="EA269" s="95"/>
      <c r="EB269" s="95"/>
      <c r="EC269" s="95"/>
      <c r="ED269" s="95"/>
      <c r="EE269" s="95"/>
      <c r="EF269" s="95"/>
      <c r="EG269" s="89"/>
    </row>
    <row r="270" spans="1:137" x14ac:dyDescent="0.2">
      <c r="A270" s="13"/>
      <c r="B270" s="22" t="s">
        <v>334</v>
      </c>
      <c r="C270" s="23">
        <v>0</v>
      </c>
      <c r="D270" s="23">
        <v>0</v>
      </c>
      <c r="E270" s="23">
        <v>0</v>
      </c>
      <c r="F270" s="23">
        <v>0</v>
      </c>
      <c r="G270" s="23">
        <v>0</v>
      </c>
      <c r="H270" s="23">
        <v>0</v>
      </c>
      <c r="I270" s="23">
        <v>0</v>
      </c>
      <c r="J270" s="23">
        <v>0</v>
      </c>
      <c r="K270" s="23">
        <v>0</v>
      </c>
      <c r="L270" s="23">
        <v>0</v>
      </c>
      <c r="M270" s="23">
        <v>0</v>
      </c>
      <c r="N270" s="23">
        <v>0</v>
      </c>
      <c r="O270" s="23">
        <v>0</v>
      </c>
      <c r="P270" s="23">
        <v>0</v>
      </c>
      <c r="Q270" s="23">
        <v>0</v>
      </c>
      <c r="R270" s="23">
        <v>0</v>
      </c>
      <c r="S270" s="23">
        <v>0</v>
      </c>
      <c r="T270" s="23">
        <v>0</v>
      </c>
      <c r="U270" s="23">
        <v>0</v>
      </c>
      <c r="V270" s="23">
        <v>0</v>
      </c>
      <c r="W270" s="101">
        <v>0</v>
      </c>
      <c r="Y270" s="54" t="s">
        <v>334</v>
      </c>
      <c r="Z270" s="59">
        <v>0</v>
      </c>
      <c r="AA270" s="59">
        <v>0</v>
      </c>
      <c r="AB270" s="59">
        <v>0</v>
      </c>
      <c r="AC270" s="59">
        <v>0</v>
      </c>
      <c r="AD270" s="59">
        <v>0</v>
      </c>
      <c r="AE270" s="59">
        <v>0</v>
      </c>
      <c r="AF270" s="59">
        <v>0</v>
      </c>
      <c r="AG270" s="59">
        <v>0</v>
      </c>
      <c r="AH270" s="59">
        <v>0</v>
      </c>
      <c r="AI270" s="59">
        <v>0</v>
      </c>
      <c r="AJ270" s="59">
        <v>0</v>
      </c>
      <c r="AK270" s="59">
        <v>0</v>
      </c>
      <c r="AL270" s="59">
        <v>0</v>
      </c>
      <c r="AM270" s="59">
        <v>0</v>
      </c>
      <c r="AN270" s="59">
        <v>0</v>
      </c>
      <c r="AO270" s="59">
        <v>0</v>
      </c>
      <c r="AP270" s="59">
        <v>0</v>
      </c>
      <c r="AQ270" s="59">
        <v>0</v>
      </c>
      <c r="AR270" s="59">
        <v>0</v>
      </c>
      <c r="AS270" s="59">
        <v>0</v>
      </c>
      <c r="AT270" s="100">
        <v>0</v>
      </c>
      <c r="AU270" s="139"/>
      <c r="AV270" s="123" t="s">
        <v>334</v>
      </c>
      <c r="AW270" s="124">
        <v>0</v>
      </c>
      <c r="AX270" s="124">
        <v>0</v>
      </c>
      <c r="AY270" s="124">
        <v>0</v>
      </c>
      <c r="AZ270" s="124">
        <v>0</v>
      </c>
      <c r="BA270" s="124">
        <v>0</v>
      </c>
      <c r="BB270" s="124">
        <v>0</v>
      </c>
      <c r="BC270" s="124">
        <v>0</v>
      </c>
      <c r="BD270" s="124">
        <v>0</v>
      </c>
      <c r="BE270" s="124">
        <v>0</v>
      </c>
      <c r="BF270" s="124">
        <v>0</v>
      </c>
      <c r="BG270" s="124">
        <v>0</v>
      </c>
      <c r="BH270" s="124">
        <v>0</v>
      </c>
      <c r="BI270" s="124">
        <v>0</v>
      </c>
      <c r="BJ270" s="124">
        <v>0</v>
      </c>
      <c r="BK270" s="124">
        <v>0</v>
      </c>
      <c r="BL270" s="124">
        <v>0</v>
      </c>
      <c r="BM270" s="124">
        <v>0</v>
      </c>
      <c r="BN270" s="124">
        <v>0</v>
      </c>
      <c r="BO270" s="124">
        <v>0</v>
      </c>
      <c r="BP270" s="124">
        <v>0</v>
      </c>
      <c r="BQ270" s="125">
        <v>0</v>
      </c>
      <c r="BS270" s="25" t="s">
        <v>334</v>
      </c>
      <c r="BT270" s="21">
        <v>0</v>
      </c>
      <c r="BU270" s="21">
        <v>0</v>
      </c>
      <c r="BV270" s="21">
        <v>0</v>
      </c>
      <c r="BW270" s="21">
        <v>0</v>
      </c>
      <c r="BX270" s="21">
        <v>0</v>
      </c>
      <c r="BY270" s="21">
        <v>0</v>
      </c>
      <c r="BZ270" s="21">
        <v>0</v>
      </c>
      <c r="CA270" s="21">
        <v>0</v>
      </c>
      <c r="CB270" s="21">
        <v>0</v>
      </c>
      <c r="CC270" s="21">
        <v>0</v>
      </c>
      <c r="CD270" s="21">
        <v>0</v>
      </c>
      <c r="CE270" s="21">
        <v>0</v>
      </c>
      <c r="CF270" s="21">
        <v>0</v>
      </c>
      <c r="CG270" s="21">
        <v>0</v>
      </c>
      <c r="CH270" s="21">
        <v>0</v>
      </c>
      <c r="CI270" s="21">
        <v>0</v>
      </c>
      <c r="CJ270" s="21">
        <v>0</v>
      </c>
      <c r="CK270" s="21">
        <v>0</v>
      </c>
      <c r="CL270" s="21">
        <v>0</v>
      </c>
      <c r="CM270" s="126">
        <v>0</v>
      </c>
      <c r="CO270" s="88" t="s">
        <v>334</v>
      </c>
      <c r="CP270" s="89"/>
      <c r="CQ270" s="89"/>
      <c r="CR270" s="89"/>
      <c r="CS270" s="89"/>
      <c r="CT270" s="89"/>
      <c r="CU270" s="89"/>
      <c r="CV270" s="89"/>
      <c r="CW270" s="89"/>
      <c r="CX270" s="89"/>
      <c r="CY270" s="89"/>
      <c r="CZ270" s="89"/>
      <c r="DA270" s="89"/>
      <c r="DB270" s="89"/>
      <c r="DC270" s="89"/>
      <c r="DD270" s="89"/>
      <c r="DE270" s="89"/>
      <c r="DF270" s="89"/>
      <c r="DG270" s="89"/>
      <c r="DH270" s="89"/>
      <c r="DI270" s="89"/>
      <c r="DJ270" s="89"/>
      <c r="DL270" s="88" t="s">
        <v>334</v>
      </c>
      <c r="DM270" s="95"/>
      <c r="DN270" s="95"/>
      <c r="DO270" s="95"/>
      <c r="DP270" s="95"/>
      <c r="DQ270" s="95"/>
      <c r="DR270" s="95"/>
      <c r="DS270" s="95"/>
      <c r="DT270" s="95"/>
      <c r="DU270" s="95"/>
      <c r="DV270" s="95"/>
      <c r="DW270" s="95"/>
      <c r="DX270" s="95"/>
      <c r="DY270" s="95"/>
      <c r="DZ270" s="95"/>
      <c r="EA270" s="95"/>
      <c r="EB270" s="95"/>
      <c r="EC270" s="95"/>
      <c r="ED270" s="95"/>
      <c r="EE270" s="95"/>
      <c r="EF270" s="95"/>
      <c r="EG270" s="89"/>
    </row>
    <row r="271" spans="1:137" x14ac:dyDescent="0.2">
      <c r="A271" s="13"/>
      <c r="B271" s="22" t="s">
        <v>334</v>
      </c>
      <c r="C271" s="23">
        <v>0</v>
      </c>
      <c r="D271" s="23">
        <v>0</v>
      </c>
      <c r="E271" s="23">
        <v>0</v>
      </c>
      <c r="F271" s="23">
        <v>0</v>
      </c>
      <c r="G271" s="23">
        <v>0</v>
      </c>
      <c r="H271" s="23">
        <v>0</v>
      </c>
      <c r="I271" s="23">
        <v>0</v>
      </c>
      <c r="J271" s="23">
        <v>0</v>
      </c>
      <c r="K271" s="23">
        <v>0</v>
      </c>
      <c r="L271" s="23">
        <v>0</v>
      </c>
      <c r="M271" s="23">
        <v>0</v>
      </c>
      <c r="N271" s="23">
        <v>0</v>
      </c>
      <c r="O271" s="23">
        <v>0</v>
      </c>
      <c r="P271" s="23">
        <v>0</v>
      </c>
      <c r="Q271" s="23">
        <v>0</v>
      </c>
      <c r="R271" s="23">
        <v>0</v>
      </c>
      <c r="S271" s="23">
        <v>0</v>
      </c>
      <c r="T271" s="23">
        <v>0</v>
      </c>
      <c r="U271" s="23">
        <v>0</v>
      </c>
      <c r="V271" s="23">
        <v>0</v>
      </c>
      <c r="W271" s="101">
        <v>0</v>
      </c>
      <c r="Y271" s="54" t="s">
        <v>334</v>
      </c>
      <c r="Z271" s="59">
        <v>0</v>
      </c>
      <c r="AA271" s="59">
        <v>0</v>
      </c>
      <c r="AB271" s="59">
        <v>0</v>
      </c>
      <c r="AC271" s="59">
        <v>0</v>
      </c>
      <c r="AD271" s="59">
        <v>0</v>
      </c>
      <c r="AE271" s="59">
        <v>0</v>
      </c>
      <c r="AF271" s="59">
        <v>0</v>
      </c>
      <c r="AG271" s="59">
        <v>0</v>
      </c>
      <c r="AH271" s="59">
        <v>0</v>
      </c>
      <c r="AI271" s="59">
        <v>0</v>
      </c>
      <c r="AJ271" s="59">
        <v>0</v>
      </c>
      <c r="AK271" s="59">
        <v>0</v>
      </c>
      <c r="AL271" s="59">
        <v>0</v>
      </c>
      <c r="AM271" s="59">
        <v>0</v>
      </c>
      <c r="AN271" s="59">
        <v>0</v>
      </c>
      <c r="AO271" s="59">
        <v>0</v>
      </c>
      <c r="AP271" s="59">
        <v>0</v>
      </c>
      <c r="AQ271" s="59">
        <v>0</v>
      </c>
      <c r="AR271" s="59">
        <v>0</v>
      </c>
      <c r="AS271" s="59">
        <v>0</v>
      </c>
      <c r="AT271" s="100">
        <v>0</v>
      </c>
      <c r="AU271" s="139"/>
      <c r="AV271" s="123" t="s">
        <v>334</v>
      </c>
      <c r="AW271" s="124">
        <v>0</v>
      </c>
      <c r="AX271" s="124">
        <v>0</v>
      </c>
      <c r="AY271" s="124">
        <v>0</v>
      </c>
      <c r="AZ271" s="124">
        <v>0</v>
      </c>
      <c r="BA271" s="124">
        <v>0</v>
      </c>
      <c r="BB271" s="124">
        <v>0</v>
      </c>
      <c r="BC271" s="124">
        <v>0</v>
      </c>
      <c r="BD271" s="124">
        <v>0</v>
      </c>
      <c r="BE271" s="124">
        <v>0</v>
      </c>
      <c r="BF271" s="124">
        <v>0</v>
      </c>
      <c r="BG271" s="124">
        <v>0</v>
      </c>
      <c r="BH271" s="124">
        <v>0</v>
      </c>
      <c r="BI271" s="124">
        <v>0</v>
      </c>
      <c r="BJ271" s="124">
        <v>0</v>
      </c>
      <c r="BK271" s="124">
        <v>0</v>
      </c>
      <c r="BL271" s="124">
        <v>0</v>
      </c>
      <c r="BM271" s="124">
        <v>0</v>
      </c>
      <c r="BN271" s="124">
        <v>0</v>
      </c>
      <c r="BO271" s="124">
        <v>0</v>
      </c>
      <c r="BP271" s="124">
        <v>0</v>
      </c>
      <c r="BQ271" s="125">
        <v>0</v>
      </c>
      <c r="BS271" s="25" t="s">
        <v>334</v>
      </c>
      <c r="BT271" s="21">
        <v>0</v>
      </c>
      <c r="BU271" s="21">
        <v>0</v>
      </c>
      <c r="BV271" s="21">
        <v>0</v>
      </c>
      <c r="BW271" s="21">
        <v>0</v>
      </c>
      <c r="BX271" s="21">
        <v>0</v>
      </c>
      <c r="BY271" s="21">
        <v>0</v>
      </c>
      <c r="BZ271" s="21">
        <v>0</v>
      </c>
      <c r="CA271" s="21">
        <v>0</v>
      </c>
      <c r="CB271" s="21">
        <v>0</v>
      </c>
      <c r="CC271" s="21">
        <v>0</v>
      </c>
      <c r="CD271" s="21">
        <v>0</v>
      </c>
      <c r="CE271" s="21">
        <v>0</v>
      </c>
      <c r="CF271" s="21">
        <v>0</v>
      </c>
      <c r="CG271" s="21">
        <v>0</v>
      </c>
      <c r="CH271" s="21">
        <v>0</v>
      </c>
      <c r="CI271" s="21">
        <v>0</v>
      </c>
      <c r="CJ271" s="21">
        <v>0</v>
      </c>
      <c r="CK271" s="21">
        <v>0</v>
      </c>
      <c r="CL271" s="21">
        <v>0</v>
      </c>
      <c r="CM271" s="126">
        <v>0</v>
      </c>
      <c r="CO271" s="88" t="s">
        <v>334</v>
      </c>
      <c r="CP271" s="89"/>
      <c r="CQ271" s="89"/>
      <c r="CR271" s="89"/>
      <c r="CS271" s="89"/>
      <c r="CT271" s="89"/>
      <c r="CU271" s="89"/>
      <c r="CV271" s="89"/>
      <c r="CW271" s="89"/>
      <c r="CX271" s="89"/>
      <c r="CY271" s="89"/>
      <c r="CZ271" s="89"/>
      <c r="DA271" s="89"/>
      <c r="DB271" s="89"/>
      <c r="DC271" s="89"/>
      <c r="DD271" s="89"/>
      <c r="DE271" s="89"/>
      <c r="DF271" s="89"/>
      <c r="DG271" s="89"/>
      <c r="DH271" s="89"/>
      <c r="DI271" s="89"/>
      <c r="DJ271" s="89"/>
      <c r="DL271" s="88" t="s">
        <v>334</v>
      </c>
      <c r="DM271" s="95"/>
      <c r="DN271" s="95"/>
      <c r="DO271" s="95"/>
      <c r="DP271" s="95"/>
      <c r="DQ271" s="95"/>
      <c r="DR271" s="95"/>
      <c r="DS271" s="95"/>
      <c r="DT271" s="95"/>
      <c r="DU271" s="95"/>
      <c r="DV271" s="95"/>
      <c r="DW271" s="95"/>
      <c r="DX271" s="95"/>
      <c r="DY271" s="95"/>
      <c r="DZ271" s="95"/>
      <c r="EA271" s="95"/>
      <c r="EB271" s="95"/>
      <c r="EC271" s="95"/>
      <c r="ED271" s="95"/>
      <c r="EE271" s="95"/>
      <c r="EF271" s="95"/>
      <c r="EG271" s="89"/>
    </row>
    <row r="272" spans="1:137" x14ac:dyDescent="0.2">
      <c r="A272" s="13"/>
      <c r="B272" s="22" t="s">
        <v>334</v>
      </c>
      <c r="C272" s="23">
        <v>0</v>
      </c>
      <c r="D272" s="23">
        <v>0</v>
      </c>
      <c r="E272" s="23">
        <v>0</v>
      </c>
      <c r="F272" s="23">
        <v>0</v>
      </c>
      <c r="G272" s="23">
        <v>0</v>
      </c>
      <c r="H272" s="23">
        <v>0</v>
      </c>
      <c r="I272" s="23">
        <v>0</v>
      </c>
      <c r="J272" s="23">
        <v>0</v>
      </c>
      <c r="K272" s="23">
        <v>0</v>
      </c>
      <c r="L272" s="23">
        <v>0</v>
      </c>
      <c r="M272" s="23">
        <v>0</v>
      </c>
      <c r="N272" s="23">
        <v>0</v>
      </c>
      <c r="O272" s="23">
        <v>0</v>
      </c>
      <c r="P272" s="23">
        <v>0</v>
      </c>
      <c r="Q272" s="23">
        <v>0</v>
      </c>
      <c r="R272" s="23">
        <v>0</v>
      </c>
      <c r="S272" s="23">
        <v>0</v>
      </c>
      <c r="T272" s="23">
        <v>0</v>
      </c>
      <c r="U272" s="23">
        <v>0</v>
      </c>
      <c r="V272" s="23">
        <v>0</v>
      </c>
      <c r="W272" s="101">
        <v>0</v>
      </c>
      <c r="Y272" s="54" t="s">
        <v>334</v>
      </c>
      <c r="Z272" s="59">
        <v>0</v>
      </c>
      <c r="AA272" s="59">
        <v>0</v>
      </c>
      <c r="AB272" s="59">
        <v>0</v>
      </c>
      <c r="AC272" s="59">
        <v>0</v>
      </c>
      <c r="AD272" s="59">
        <v>0</v>
      </c>
      <c r="AE272" s="59">
        <v>0</v>
      </c>
      <c r="AF272" s="59">
        <v>0</v>
      </c>
      <c r="AG272" s="59">
        <v>0</v>
      </c>
      <c r="AH272" s="59">
        <v>0</v>
      </c>
      <c r="AI272" s="59">
        <v>0</v>
      </c>
      <c r="AJ272" s="59">
        <v>0</v>
      </c>
      <c r="AK272" s="59">
        <v>0</v>
      </c>
      <c r="AL272" s="59">
        <v>0</v>
      </c>
      <c r="AM272" s="59">
        <v>0</v>
      </c>
      <c r="AN272" s="59">
        <v>0</v>
      </c>
      <c r="AO272" s="59">
        <v>0</v>
      </c>
      <c r="AP272" s="59">
        <v>0</v>
      </c>
      <c r="AQ272" s="59">
        <v>0</v>
      </c>
      <c r="AR272" s="59">
        <v>0</v>
      </c>
      <c r="AS272" s="59">
        <v>0</v>
      </c>
      <c r="AT272" s="100">
        <v>0</v>
      </c>
      <c r="AU272" s="139"/>
      <c r="AV272" s="123" t="s">
        <v>334</v>
      </c>
      <c r="AW272" s="124">
        <v>0</v>
      </c>
      <c r="AX272" s="124">
        <v>0</v>
      </c>
      <c r="AY272" s="124">
        <v>0</v>
      </c>
      <c r="AZ272" s="124">
        <v>0</v>
      </c>
      <c r="BA272" s="124">
        <v>0</v>
      </c>
      <c r="BB272" s="124">
        <v>0</v>
      </c>
      <c r="BC272" s="124">
        <v>0</v>
      </c>
      <c r="BD272" s="124">
        <v>0</v>
      </c>
      <c r="BE272" s="124">
        <v>0</v>
      </c>
      <c r="BF272" s="124">
        <v>0</v>
      </c>
      <c r="BG272" s="124">
        <v>0</v>
      </c>
      <c r="BH272" s="124">
        <v>0</v>
      </c>
      <c r="BI272" s="124">
        <v>0</v>
      </c>
      <c r="BJ272" s="124">
        <v>0</v>
      </c>
      <c r="BK272" s="124">
        <v>0</v>
      </c>
      <c r="BL272" s="124">
        <v>0</v>
      </c>
      <c r="BM272" s="124">
        <v>0</v>
      </c>
      <c r="BN272" s="124">
        <v>0</v>
      </c>
      <c r="BO272" s="124">
        <v>0</v>
      </c>
      <c r="BP272" s="124">
        <v>0</v>
      </c>
      <c r="BQ272" s="125">
        <v>0</v>
      </c>
      <c r="BS272" s="25" t="s">
        <v>334</v>
      </c>
      <c r="BT272" s="21">
        <v>0</v>
      </c>
      <c r="BU272" s="21">
        <v>0</v>
      </c>
      <c r="BV272" s="21">
        <v>0</v>
      </c>
      <c r="BW272" s="21">
        <v>0</v>
      </c>
      <c r="BX272" s="21">
        <v>0</v>
      </c>
      <c r="BY272" s="21">
        <v>0</v>
      </c>
      <c r="BZ272" s="21">
        <v>0</v>
      </c>
      <c r="CA272" s="21">
        <v>0</v>
      </c>
      <c r="CB272" s="21">
        <v>0</v>
      </c>
      <c r="CC272" s="21">
        <v>0</v>
      </c>
      <c r="CD272" s="21">
        <v>0</v>
      </c>
      <c r="CE272" s="21">
        <v>0</v>
      </c>
      <c r="CF272" s="21">
        <v>0</v>
      </c>
      <c r="CG272" s="21">
        <v>0</v>
      </c>
      <c r="CH272" s="21">
        <v>0</v>
      </c>
      <c r="CI272" s="21">
        <v>0</v>
      </c>
      <c r="CJ272" s="21">
        <v>0</v>
      </c>
      <c r="CK272" s="21">
        <v>0</v>
      </c>
      <c r="CL272" s="21">
        <v>0</v>
      </c>
      <c r="CM272" s="126">
        <v>0</v>
      </c>
      <c r="CO272" s="88" t="s">
        <v>334</v>
      </c>
      <c r="CP272" s="89"/>
      <c r="CQ272" s="89"/>
      <c r="CR272" s="89"/>
      <c r="CS272" s="89"/>
      <c r="CT272" s="89"/>
      <c r="CU272" s="89"/>
      <c r="CV272" s="89"/>
      <c r="CW272" s="89"/>
      <c r="CX272" s="89"/>
      <c r="CY272" s="89"/>
      <c r="CZ272" s="89"/>
      <c r="DA272" s="89"/>
      <c r="DB272" s="89"/>
      <c r="DC272" s="89"/>
      <c r="DD272" s="89"/>
      <c r="DE272" s="89"/>
      <c r="DF272" s="89"/>
      <c r="DG272" s="89"/>
      <c r="DH272" s="89"/>
      <c r="DI272" s="89"/>
      <c r="DJ272" s="89"/>
      <c r="DL272" s="88" t="s">
        <v>334</v>
      </c>
      <c r="DM272" s="95"/>
      <c r="DN272" s="95"/>
      <c r="DO272" s="95"/>
      <c r="DP272" s="95"/>
      <c r="DQ272" s="95"/>
      <c r="DR272" s="95"/>
      <c r="DS272" s="95"/>
      <c r="DT272" s="95"/>
      <c r="DU272" s="95"/>
      <c r="DV272" s="95"/>
      <c r="DW272" s="95"/>
      <c r="DX272" s="95"/>
      <c r="DY272" s="95"/>
      <c r="DZ272" s="95"/>
      <c r="EA272" s="95"/>
      <c r="EB272" s="95"/>
      <c r="EC272" s="95"/>
      <c r="ED272" s="95"/>
      <c r="EE272" s="95"/>
      <c r="EF272" s="95"/>
      <c r="EG272" s="89"/>
    </row>
    <row r="273" spans="1:137" x14ac:dyDescent="0.2">
      <c r="A273" s="13"/>
      <c r="B273" s="22" t="s">
        <v>334</v>
      </c>
      <c r="C273" s="23">
        <v>0</v>
      </c>
      <c r="D273" s="23">
        <v>0</v>
      </c>
      <c r="E273" s="23">
        <v>0</v>
      </c>
      <c r="F273" s="23">
        <v>0</v>
      </c>
      <c r="G273" s="23">
        <v>0</v>
      </c>
      <c r="H273" s="23">
        <v>0</v>
      </c>
      <c r="I273" s="23">
        <v>0</v>
      </c>
      <c r="J273" s="23">
        <v>0</v>
      </c>
      <c r="K273" s="23">
        <v>0</v>
      </c>
      <c r="L273" s="23">
        <v>0</v>
      </c>
      <c r="M273" s="23">
        <v>0</v>
      </c>
      <c r="N273" s="23">
        <v>0</v>
      </c>
      <c r="O273" s="23">
        <v>0</v>
      </c>
      <c r="P273" s="23">
        <v>0</v>
      </c>
      <c r="Q273" s="23">
        <v>0</v>
      </c>
      <c r="R273" s="23">
        <v>0</v>
      </c>
      <c r="S273" s="23">
        <v>0</v>
      </c>
      <c r="T273" s="23">
        <v>0</v>
      </c>
      <c r="U273" s="23">
        <v>0</v>
      </c>
      <c r="V273" s="23">
        <v>0</v>
      </c>
      <c r="W273" s="101">
        <v>0</v>
      </c>
      <c r="Y273" s="54" t="s">
        <v>334</v>
      </c>
      <c r="Z273" s="59">
        <v>0</v>
      </c>
      <c r="AA273" s="59">
        <v>0</v>
      </c>
      <c r="AB273" s="59">
        <v>0</v>
      </c>
      <c r="AC273" s="59">
        <v>0</v>
      </c>
      <c r="AD273" s="59">
        <v>0</v>
      </c>
      <c r="AE273" s="59">
        <v>0</v>
      </c>
      <c r="AF273" s="59">
        <v>0</v>
      </c>
      <c r="AG273" s="59">
        <v>0</v>
      </c>
      <c r="AH273" s="59">
        <v>0</v>
      </c>
      <c r="AI273" s="59">
        <v>0</v>
      </c>
      <c r="AJ273" s="59">
        <v>0</v>
      </c>
      <c r="AK273" s="59">
        <v>0</v>
      </c>
      <c r="AL273" s="59">
        <v>0</v>
      </c>
      <c r="AM273" s="59">
        <v>0</v>
      </c>
      <c r="AN273" s="59">
        <v>0</v>
      </c>
      <c r="AO273" s="59">
        <v>0</v>
      </c>
      <c r="AP273" s="59">
        <v>0</v>
      </c>
      <c r="AQ273" s="59">
        <v>0</v>
      </c>
      <c r="AR273" s="59">
        <v>0</v>
      </c>
      <c r="AS273" s="59">
        <v>0</v>
      </c>
      <c r="AT273" s="100">
        <v>0</v>
      </c>
      <c r="AU273" s="139"/>
      <c r="AV273" s="123" t="s">
        <v>334</v>
      </c>
      <c r="AW273" s="124">
        <v>0</v>
      </c>
      <c r="AX273" s="124">
        <v>0</v>
      </c>
      <c r="AY273" s="124">
        <v>0</v>
      </c>
      <c r="AZ273" s="124">
        <v>0</v>
      </c>
      <c r="BA273" s="124">
        <v>0</v>
      </c>
      <c r="BB273" s="124">
        <v>0</v>
      </c>
      <c r="BC273" s="124">
        <v>0</v>
      </c>
      <c r="BD273" s="124">
        <v>0</v>
      </c>
      <c r="BE273" s="124">
        <v>0</v>
      </c>
      <c r="BF273" s="124">
        <v>0</v>
      </c>
      <c r="BG273" s="124">
        <v>0</v>
      </c>
      <c r="BH273" s="124">
        <v>0</v>
      </c>
      <c r="BI273" s="124">
        <v>0</v>
      </c>
      <c r="BJ273" s="124">
        <v>0</v>
      </c>
      <c r="BK273" s="124">
        <v>0</v>
      </c>
      <c r="BL273" s="124">
        <v>0</v>
      </c>
      <c r="BM273" s="124">
        <v>0</v>
      </c>
      <c r="BN273" s="124">
        <v>0</v>
      </c>
      <c r="BO273" s="124">
        <v>0</v>
      </c>
      <c r="BP273" s="124">
        <v>0</v>
      </c>
      <c r="BQ273" s="125">
        <v>0</v>
      </c>
      <c r="BS273" s="25" t="s">
        <v>334</v>
      </c>
      <c r="BT273" s="21">
        <v>0</v>
      </c>
      <c r="BU273" s="21">
        <v>0</v>
      </c>
      <c r="BV273" s="21">
        <v>0</v>
      </c>
      <c r="BW273" s="21">
        <v>0</v>
      </c>
      <c r="BX273" s="21">
        <v>0</v>
      </c>
      <c r="BY273" s="21">
        <v>0</v>
      </c>
      <c r="BZ273" s="21">
        <v>0</v>
      </c>
      <c r="CA273" s="21">
        <v>0</v>
      </c>
      <c r="CB273" s="21">
        <v>0</v>
      </c>
      <c r="CC273" s="21">
        <v>0</v>
      </c>
      <c r="CD273" s="21">
        <v>0</v>
      </c>
      <c r="CE273" s="21">
        <v>0</v>
      </c>
      <c r="CF273" s="21">
        <v>0</v>
      </c>
      <c r="CG273" s="21">
        <v>0</v>
      </c>
      <c r="CH273" s="21">
        <v>0</v>
      </c>
      <c r="CI273" s="21">
        <v>0</v>
      </c>
      <c r="CJ273" s="21">
        <v>0</v>
      </c>
      <c r="CK273" s="21">
        <v>0</v>
      </c>
      <c r="CL273" s="21">
        <v>0</v>
      </c>
      <c r="CM273" s="126">
        <v>0</v>
      </c>
      <c r="CO273" s="88" t="s">
        <v>334</v>
      </c>
      <c r="CP273" s="89"/>
      <c r="CQ273" s="89"/>
      <c r="CR273" s="89"/>
      <c r="CS273" s="89"/>
      <c r="CT273" s="89"/>
      <c r="CU273" s="89"/>
      <c r="CV273" s="89"/>
      <c r="CW273" s="89"/>
      <c r="CX273" s="89"/>
      <c r="CY273" s="89"/>
      <c r="CZ273" s="89"/>
      <c r="DA273" s="89"/>
      <c r="DB273" s="89"/>
      <c r="DC273" s="89"/>
      <c r="DD273" s="89"/>
      <c r="DE273" s="89"/>
      <c r="DF273" s="89"/>
      <c r="DG273" s="89"/>
      <c r="DH273" s="89"/>
      <c r="DI273" s="89"/>
      <c r="DJ273" s="89"/>
      <c r="DL273" s="88" t="s">
        <v>334</v>
      </c>
      <c r="DM273" s="95"/>
      <c r="DN273" s="95"/>
      <c r="DO273" s="95"/>
      <c r="DP273" s="95"/>
      <c r="DQ273" s="95"/>
      <c r="DR273" s="95"/>
      <c r="DS273" s="95"/>
      <c r="DT273" s="95"/>
      <c r="DU273" s="95"/>
      <c r="DV273" s="95"/>
      <c r="DW273" s="95"/>
      <c r="DX273" s="95"/>
      <c r="DY273" s="95"/>
      <c r="DZ273" s="95"/>
      <c r="EA273" s="95"/>
      <c r="EB273" s="95"/>
      <c r="EC273" s="95"/>
      <c r="ED273" s="95"/>
      <c r="EE273" s="95"/>
      <c r="EF273" s="95"/>
      <c r="EG273" s="89"/>
    </row>
    <row r="274" spans="1:137" x14ac:dyDescent="0.2">
      <c r="A274" s="13"/>
      <c r="B274" s="22" t="s">
        <v>334</v>
      </c>
      <c r="C274" s="23">
        <v>0</v>
      </c>
      <c r="D274" s="23">
        <v>0</v>
      </c>
      <c r="E274" s="23">
        <v>0</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101">
        <v>0</v>
      </c>
      <c r="Y274" s="54" t="s">
        <v>334</v>
      </c>
      <c r="Z274" s="59">
        <v>0</v>
      </c>
      <c r="AA274" s="59">
        <v>0</v>
      </c>
      <c r="AB274" s="59">
        <v>0</v>
      </c>
      <c r="AC274" s="59">
        <v>0</v>
      </c>
      <c r="AD274" s="59">
        <v>0</v>
      </c>
      <c r="AE274" s="59">
        <v>0</v>
      </c>
      <c r="AF274" s="59">
        <v>0</v>
      </c>
      <c r="AG274" s="59">
        <v>0</v>
      </c>
      <c r="AH274" s="59">
        <v>0</v>
      </c>
      <c r="AI274" s="59">
        <v>0</v>
      </c>
      <c r="AJ274" s="59">
        <v>0</v>
      </c>
      <c r="AK274" s="59">
        <v>0</v>
      </c>
      <c r="AL274" s="59">
        <v>0</v>
      </c>
      <c r="AM274" s="59">
        <v>0</v>
      </c>
      <c r="AN274" s="59">
        <v>0</v>
      </c>
      <c r="AO274" s="59">
        <v>0</v>
      </c>
      <c r="AP274" s="59">
        <v>0</v>
      </c>
      <c r="AQ274" s="59">
        <v>0</v>
      </c>
      <c r="AR274" s="59">
        <v>0</v>
      </c>
      <c r="AS274" s="59">
        <v>0</v>
      </c>
      <c r="AT274" s="100">
        <v>0</v>
      </c>
      <c r="AU274" s="139"/>
      <c r="AV274" s="123" t="s">
        <v>334</v>
      </c>
      <c r="AW274" s="124">
        <v>0</v>
      </c>
      <c r="AX274" s="124">
        <v>0</v>
      </c>
      <c r="AY274" s="124">
        <v>0</v>
      </c>
      <c r="AZ274" s="124">
        <v>0</v>
      </c>
      <c r="BA274" s="124">
        <v>0</v>
      </c>
      <c r="BB274" s="124">
        <v>0</v>
      </c>
      <c r="BC274" s="124">
        <v>0</v>
      </c>
      <c r="BD274" s="124">
        <v>0</v>
      </c>
      <c r="BE274" s="124">
        <v>0</v>
      </c>
      <c r="BF274" s="124">
        <v>0</v>
      </c>
      <c r="BG274" s="124">
        <v>0</v>
      </c>
      <c r="BH274" s="124">
        <v>0</v>
      </c>
      <c r="BI274" s="124">
        <v>0</v>
      </c>
      <c r="BJ274" s="124">
        <v>0</v>
      </c>
      <c r="BK274" s="124">
        <v>0</v>
      </c>
      <c r="BL274" s="124">
        <v>0</v>
      </c>
      <c r="BM274" s="124">
        <v>0</v>
      </c>
      <c r="BN274" s="124">
        <v>0</v>
      </c>
      <c r="BO274" s="124">
        <v>0</v>
      </c>
      <c r="BP274" s="124">
        <v>0</v>
      </c>
      <c r="BQ274" s="125">
        <v>0</v>
      </c>
      <c r="BS274" s="25" t="s">
        <v>334</v>
      </c>
      <c r="BT274" s="21">
        <v>0</v>
      </c>
      <c r="BU274" s="21">
        <v>0</v>
      </c>
      <c r="BV274" s="21">
        <v>0</v>
      </c>
      <c r="BW274" s="21">
        <v>0</v>
      </c>
      <c r="BX274" s="21">
        <v>0</v>
      </c>
      <c r="BY274" s="21">
        <v>0</v>
      </c>
      <c r="BZ274" s="21">
        <v>0</v>
      </c>
      <c r="CA274" s="21">
        <v>0</v>
      </c>
      <c r="CB274" s="21">
        <v>0</v>
      </c>
      <c r="CC274" s="21">
        <v>0</v>
      </c>
      <c r="CD274" s="21">
        <v>0</v>
      </c>
      <c r="CE274" s="21">
        <v>0</v>
      </c>
      <c r="CF274" s="21">
        <v>0</v>
      </c>
      <c r="CG274" s="21">
        <v>0</v>
      </c>
      <c r="CH274" s="21">
        <v>0</v>
      </c>
      <c r="CI274" s="21">
        <v>0</v>
      </c>
      <c r="CJ274" s="21">
        <v>0</v>
      </c>
      <c r="CK274" s="21">
        <v>0</v>
      </c>
      <c r="CL274" s="21">
        <v>0</v>
      </c>
      <c r="CM274" s="126">
        <v>0</v>
      </c>
      <c r="CO274" s="88" t="s">
        <v>334</v>
      </c>
      <c r="CP274" s="89"/>
      <c r="CQ274" s="89"/>
      <c r="CR274" s="89"/>
      <c r="CS274" s="89"/>
      <c r="CT274" s="89"/>
      <c r="CU274" s="89"/>
      <c r="CV274" s="89"/>
      <c r="CW274" s="89"/>
      <c r="CX274" s="89"/>
      <c r="CY274" s="89"/>
      <c r="CZ274" s="89"/>
      <c r="DA274" s="89"/>
      <c r="DB274" s="89"/>
      <c r="DC274" s="89"/>
      <c r="DD274" s="89"/>
      <c r="DE274" s="89"/>
      <c r="DF274" s="89"/>
      <c r="DG274" s="89"/>
      <c r="DH274" s="89"/>
      <c r="DI274" s="89"/>
      <c r="DJ274" s="89"/>
      <c r="DL274" s="88" t="s">
        <v>334</v>
      </c>
      <c r="DM274" s="95"/>
      <c r="DN274" s="95"/>
      <c r="DO274" s="95"/>
      <c r="DP274" s="95"/>
      <c r="DQ274" s="95"/>
      <c r="DR274" s="95"/>
      <c r="DS274" s="95"/>
      <c r="DT274" s="95"/>
      <c r="DU274" s="95"/>
      <c r="DV274" s="95"/>
      <c r="DW274" s="95"/>
      <c r="DX274" s="95"/>
      <c r="DY274" s="95"/>
      <c r="DZ274" s="95"/>
      <c r="EA274" s="95"/>
      <c r="EB274" s="95"/>
      <c r="EC274" s="95"/>
      <c r="ED274" s="95"/>
      <c r="EE274" s="95"/>
      <c r="EF274" s="95"/>
      <c r="EG274" s="89"/>
    </row>
    <row r="275" spans="1:137" x14ac:dyDescent="0.2">
      <c r="A275" s="13"/>
      <c r="B275" s="22" t="s">
        <v>334</v>
      </c>
      <c r="C275" s="23">
        <v>0</v>
      </c>
      <c r="D275" s="23">
        <v>0</v>
      </c>
      <c r="E275" s="23">
        <v>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101">
        <v>0</v>
      </c>
      <c r="Y275" s="54" t="s">
        <v>334</v>
      </c>
      <c r="Z275" s="59">
        <v>0</v>
      </c>
      <c r="AA275" s="59">
        <v>0</v>
      </c>
      <c r="AB275" s="59">
        <v>0</v>
      </c>
      <c r="AC275" s="59">
        <v>0</v>
      </c>
      <c r="AD275" s="59">
        <v>0</v>
      </c>
      <c r="AE275" s="59">
        <v>0</v>
      </c>
      <c r="AF275" s="59">
        <v>0</v>
      </c>
      <c r="AG275" s="59">
        <v>0</v>
      </c>
      <c r="AH275" s="59">
        <v>0</v>
      </c>
      <c r="AI275" s="59">
        <v>0</v>
      </c>
      <c r="AJ275" s="59">
        <v>0</v>
      </c>
      <c r="AK275" s="59">
        <v>0</v>
      </c>
      <c r="AL275" s="59">
        <v>0</v>
      </c>
      <c r="AM275" s="59">
        <v>0</v>
      </c>
      <c r="AN275" s="59">
        <v>0</v>
      </c>
      <c r="AO275" s="59">
        <v>0</v>
      </c>
      <c r="AP275" s="59">
        <v>0</v>
      </c>
      <c r="AQ275" s="59">
        <v>0</v>
      </c>
      <c r="AR275" s="59">
        <v>0</v>
      </c>
      <c r="AS275" s="59">
        <v>0</v>
      </c>
      <c r="AT275" s="100">
        <v>0</v>
      </c>
      <c r="AU275" s="139"/>
      <c r="AV275" s="123" t="s">
        <v>334</v>
      </c>
      <c r="AW275" s="124">
        <v>0</v>
      </c>
      <c r="AX275" s="124">
        <v>0</v>
      </c>
      <c r="AY275" s="124">
        <v>0</v>
      </c>
      <c r="AZ275" s="124">
        <v>0</v>
      </c>
      <c r="BA275" s="124">
        <v>0</v>
      </c>
      <c r="BB275" s="124">
        <v>0</v>
      </c>
      <c r="BC275" s="124">
        <v>0</v>
      </c>
      <c r="BD275" s="124">
        <v>0</v>
      </c>
      <c r="BE275" s="124">
        <v>0</v>
      </c>
      <c r="BF275" s="124">
        <v>0</v>
      </c>
      <c r="BG275" s="124">
        <v>0</v>
      </c>
      <c r="BH275" s="124">
        <v>0</v>
      </c>
      <c r="BI275" s="124">
        <v>0</v>
      </c>
      <c r="BJ275" s="124">
        <v>0</v>
      </c>
      <c r="BK275" s="124">
        <v>0</v>
      </c>
      <c r="BL275" s="124">
        <v>0</v>
      </c>
      <c r="BM275" s="124">
        <v>0</v>
      </c>
      <c r="BN275" s="124">
        <v>0</v>
      </c>
      <c r="BO275" s="124">
        <v>0</v>
      </c>
      <c r="BP275" s="124">
        <v>0</v>
      </c>
      <c r="BQ275" s="125">
        <v>0</v>
      </c>
      <c r="BS275" s="25" t="s">
        <v>334</v>
      </c>
      <c r="BT275" s="21">
        <v>0</v>
      </c>
      <c r="BU275" s="21">
        <v>0</v>
      </c>
      <c r="BV275" s="21">
        <v>0</v>
      </c>
      <c r="BW275" s="21">
        <v>0</v>
      </c>
      <c r="BX275" s="21">
        <v>0</v>
      </c>
      <c r="BY275" s="21">
        <v>0</v>
      </c>
      <c r="BZ275" s="21">
        <v>0</v>
      </c>
      <c r="CA275" s="21">
        <v>0</v>
      </c>
      <c r="CB275" s="21">
        <v>0</v>
      </c>
      <c r="CC275" s="21">
        <v>0</v>
      </c>
      <c r="CD275" s="21">
        <v>0</v>
      </c>
      <c r="CE275" s="21">
        <v>0</v>
      </c>
      <c r="CF275" s="21">
        <v>0</v>
      </c>
      <c r="CG275" s="21">
        <v>0</v>
      </c>
      <c r="CH275" s="21">
        <v>0</v>
      </c>
      <c r="CI275" s="21">
        <v>0</v>
      </c>
      <c r="CJ275" s="21">
        <v>0</v>
      </c>
      <c r="CK275" s="21">
        <v>0</v>
      </c>
      <c r="CL275" s="21">
        <v>0</v>
      </c>
      <c r="CM275" s="126">
        <v>0</v>
      </c>
      <c r="CO275" s="88" t="s">
        <v>334</v>
      </c>
      <c r="CP275" s="89"/>
      <c r="CQ275" s="89"/>
      <c r="CR275" s="89"/>
      <c r="CS275" s="89"/>
      <c r="CT275" s="89"/>
      <c r="CU275" s="89"/>
      <c r="CV275" s="89"/>
      <c r="CW275" s="89"/>
      <c r="CX275" s="89"/>
      <c r="CY275" s="89"/>
      <c r="CZ275" s="89"/>
      <c r="DA275" s="89"/>
      <c r="DB275" s="89"/>
      <c r="DC275" s="89"/>
      <c r="DD275" s="89"/>
      <c r="DE275" s="89"/>
      <c r="DF275" s="89"/>
      <c r="DG275" s="89"/>
      <c r="DH275" s="89"/>
      <c r="DI275" s="89"/>
      <c r="DJ275" s="89"/>
      <c r="DL275" s="88" t="s">
        <v>334</v>
      </c>
      <c r="DM275" s="95"/>
      <c r="DN275" s="95"/>
      <c r="DO275" s="95"/>
      <c r="DP275" s="95"/>
      <c r="DQ275" s="95"/>
      <c r="DR275" s="95"/>
      <c r="DS275" s="95"/>
      <c r="DT275" s="95"/>
      <c r="DU275" s="95"/>
      <c r="DV275" s="95"/>
      <c r="DW275" s="95"/>
      <c r="DX275" s="95"/>
      <c r="DY275" s="95"/>
      <c r="DZ275" s="95"/>
      <c r="EA275" s="95"/>
      <c r="EB275" s="95"/>
      <c r="EC275" s="95"/>
      <c r="ED275" s="95"/>
      <c r="EE275" s="95"/>
      <c r="EF275" s="95"/>
      <c r="EG275" s="89"/>
    </row>
    <row r="276" spans="1:137" x14ac:dyDescent="0.2">
      <c r="A276" s="13"/>
      <c r="B276" s="22" t="s">
        <v>334</v>
      </c>
      <c r="C276" s="23">
        <v>0</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101">
        <v>0</v>
      </c>
      <c r="Y276" s="54" t="s">
        <v>334</v>
      </c>
      <c r="Z276" s="59">
        <v>0</v>
      </c>
      <c r="AA276" s="59">
        <v>0</v>
      </c>
      <c r="AB276" s="59">
        <v>0</v>
      </c>
      <c r="AC276" s="59">
        <v>0</v>
      </c>
      <c r="AD276" s="59">
        <v>0</v>
      </c>
      <c r="AE276" s="59">
        <v>0</v>
      </c>
      <c r="AF276" s="59">
        <v>0</v>
      </c>
      <c r="AG276" s="59">
        <v>0</v>
      </c>
      <c r="AH276" s="59">
        <v>0</v>
      </c>
      <c r="AI276" s="59">
        <v>0</v>
      </c>
      <c r="AJ276" s="59">
        <v>0</v>
      </c>
      <c r="AK276" s="59">
        <v>0</v>
      </c>
      <c r="AL276" s="59">
        <v>0</v>
      </c>
      <c r="AM276" s="59">
        <v>0</v>
      </c>
      <c r="AN276" s="59">
        <v>0</v>
      </c>
      <c r="AO276" s="59">
        <v>0</v>
      </c>
      <c r="AP276" s="59">
        <v>0</v>
      </c>
      <c r="AQ276" s="59">
        <v>0</v>
      </c>
      <c r="AR276" s="59">
        <v>0</v>
      </c>
      <c r="AS276" s="59">
        <v>0</v>
      </c>
      <c r="AT276" s="100">
        <v>0</v>
      </c>
      <c r="AU276" s="139"/>
      <c r="AV276" s="123" t="s">
        <v>334</v>
      </c>
      <c r="AW276" s="124">
        <v>0</v>
      </c>
      <c r="AX276" s="124">
        <v>0</v>
      </c>
      <c r="AY276" s="124">
        <v>0</v>
      </c>
      <c r="AZ276" s="124">
        <v>0</v>
      </c>
      <c r="BA276" s="124">
        <v>0</v>
      </c>
      <c r="BB276" s="124">
        <v>0</v>
      </c>
      <c r="BC276" s="124">
        <v>0</v>
      </c>
      <c r="BD276" s="124">
        <v>0</v>
      </c>
      <c r="BE276" s="124">
        <v>0</v>
      </c>
      <c r="BF276" s="124">
        <v>0</v>
      </c>
      <c r="BG276" s="124">
        <v>0</v>
      </c>
      <c r="BH276" s="124">
        <v>0</v>
      </c>
      <c r="BI276" s="124">
        <v>0</v>
      </c>
      <c r="BJ276" s="124">
        <v>0</v>
      </c>
      <c r="BK276" s="124">
        <v>0</v>
      </c>
      <c r="BL276" s="124">
        <v>0</v>
      </c>
      <c r="BM276" s="124">
        <v>0</v>
      </c>
      <c r="BN276" s="124">
        <v>0</v>
      </c>
      <c r="BO276" s="124">
        <v>0</v>
      </c>
      <c r="BP276" s="124">
        <v>0</v>
      </c>
      <c r="BQ276" s="125">
        <v>0</v>
      </c>
      <c r="BS276" s="25" t="s">
        <v>334</v>
      </c>
      <c r="BT276" s="21">
        <v>0</v>
      </c>
      <c r="BU276" s="21">
        <v>0</v>
      </c>
      <c r="BV276" s="21">
        <v>0</v>
      </c>
      <c r="BW276" s="21">
        <v>0</v>
      </c>
      <c r="BX276" s="21">
        <v>0</v>
      </c>
      <c r="BY276" s="21">
        <v>0</v>
      </c>
      <c r="BZ276" s="21">
        <v>0</v>
      </c>
      <c r="CA276" s="21">
        <v>0</v>
      </c>
      <c r="CB276" s="21">
        <v>0</v>
      </c>
      <c r="CC276" s="21">
        <v>0</v>
      </c>
      <c r="CD276" s="21">
        <v>0</v>
      </c>
      <c r="CE276" s="21">
        <v>0</v>
      </c>
      <c r="CF276" s="21">
        <v>0</v>
      </c>
      <c r="CG276" s="21">
        <v>0</v>
      </c>
      <c r="CH276" s="21">
        <v>0</v>
      </c>
      <c r="CI276" s="21">
        <v>0</v>
      </c>
      <c r="CJ276" s="21">
        <v>0</v>
      </c>
      <c r="CK276" s="21">
        <v>0</v>
      </c>
      <c r="CL276" s="21">
        <v>0</v>
      </c>
      <c r="CM276" s="126">
        <v>0</v>
      </c>
      <c r="CO276" s="88" t="s">
        <v>334</v>
      </c>
      <c r="CP276" s="89"/>
      <c r="CQ276" s="89"/>
      <c r="CR276" s="89"/>
      <c r="CS276" s="89"/>
      <c r="CT276" s="89"/>
      <c r="CU276" s="89"/>
      <c r="CV276" s="89"/>
      <c r="CW276" s="89"/>
      <c r="CX276" s="89"/>
      <c r="CY276" s="89"/>
      <c r="CZ276" s="89"/>
      <c r="DA276" s="89"/>
      <c r="DB276" s="89"/>
      <c r="DC276" s="89"/>
      <c r="DD276" s="89"/>
      <c r="DE276" s="89"/>
      <c r="DF276" s="89"/>
      <c r="DG276" s="89"/>
      <c r="DH276" s="89"/>
      <c r="DI276" s="89"/>
      <c r="DJ276" s="89"/>
      <c r="DL276" s="88" t="s">
        <v>334</v>
      </c>
      <c r="DM276" s="95"/>
      <c r="DN276" s="95"/>
      <c r="DO276" s="95"/>
      <c r="DP276" s="95"/>
      <c r="DQ276" s="95"/>
      <c r="DR276" s="95"/>
      <c r="DS276" s="95"/>
      <c r="DT276" s="95"/>
      <c r="DU276" s="95"/>
      <c r="DV276" s="95"/>
      <c r="DW276" s="95"/>
      <c r="DX276" s="89"/>
      <c r="DY276" s="89"/>
      <c r="DZ276" s="89"/>
      <c r="EA276" s="89"/>
      <c r="EB276" s="89"/>
      <c r="EC276" s="89"/>
      <c r="ED276" s="89"/>
      <c r="EE276" s="89"/>
      <c r="EF276" s="89"/>
      <c r="EG276" s="89"/>
    </row>
    <row r="277" spans="1:137" x14ac:dyDescent="0.2">
      <c r="A277" s="13"/>
      <c r="B277" s="22" t="s">
        <v>334</v>
      </c>
      <c r="C277" s="23">
        <v>0</v>
      </c>
      <c r="D277" s="23">
        <v>0</v>
      </c>
      <c r="E277" s="23">
        <v>0</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23">
        <v>0</v>
      </c>
      <c r="W277" s="101">
        <v>0</v>
      </c>
      <c r="Y277" s="54" t="s">
        <v>334</v>
      </c>
      <c r="Z277" s="59">
        <v>0</v>
      </c>
      <c r="AA277" s="59">
        <v>0</v>
      </c>
      <c r="AB277" s="59">
        <v>0</v>
      </c>
      <c r="AC277" s="59">
        <v>0</v>
      </c>
      <c r="AD277" s="59">
        <v>0</v>
      </c>
      <c r="AE277" s="59">
        <v>0</v>
      </c>
      <c r="AF277" s="59">
        <v>0</v>
      </c>
      <c r="AG277" s="59">
        <v>0</v>
      </c>
      <c r="AH277" s="59">
        <v>0</v>
      </c>
      <c r="AI277" s="59">
        <v>0</v>
      </c>
      <c r="AJ277" s="59">
        <v>0</v>
      </c>
      <c r="AK277" s="59">
        <v>0</v>
      </c>
      <c r="AL277" s="59">
        <v>0</v>
      </c>
      <c r="AM277" s="59">
        <v>0</v>
      </c>
      <c r="AN277" s="59">
        <v>0</v>
      </c>
      <c r="AO277" s="59">
        <v>0</v>
      </c>
      <c r="AP277" s="59">
        <v>0</v>
      </c>
      <c r="AQ277" s="59">
        <v>0</v>
      </c>
      <c r="AR277" s="59">
        <v>0</v>
      </c>
      <c r="AS277" s="59">
        <v>0</v>
      </c>
      <c r="AT277" s="100">
        <v>0</v>
      </c>
      <c r="AU277" s="139"/>
      <c r="AV277" s="123" t="s">
        <v>334</v>
      </c>
      <c r="AW277" s="124">
        <v>0</v>
      </c>
      <c r="AX277" s="124">
        <v>0</v>
      </c>
      <c r="AY277" s="124">
        <v>0</v>
      </c>
      <c r="AZ277" s="124">
        <v>0</v>
      </c>
      <c r="BA277" s="124">
        <v>0</v>
      </c>
      <c r="BB277" s="124">
        <v>0</v>
      </c>
      <c r="BC277" s="124">
        <v>0</v>
      </c>
      <c r="BD277" s="124">
        <v>0</v>
      </c>
      <c r="BE277" s="124">
        <v>0</v>
      </c>
      <c r="BF277" s="124">
        <v>0</v>
      </c>
      <c r="BG277" s="124">
        <v>0</v>
      </c>
      <c r="BH277" s="124">
        <v>0</v>
      </c>
      <c r="BI277" s="124">
        <v>0</v>
      </c>
      <c r="BJ277" s="124">
        <v>0</v>
      </c>
      <c r="BK277" s="124">
        <v>0</v>
      </c>
      <c r="BL277" s="124">
        <v>0</v>
      </c>
      <c r="BM277" s="124">
        <v>0</v>
      </c>
      <c r="BN277" s="124">
        <v>0</v>
      </c>
      <c r="BO277" s="124">
        <v>0</v>
      </c>
      <c r="BP277" s="124">
        <v>0</v>
      </c>
      <c r="BQ277" s="125">
        <v>0</v>
      </c>
      <c r="BS277" s="25" t="s">
        <v>334</v>
      </c>
      <c r="BT277" s="21">
        <v>0</v>
      </c>
      <c r="BU277" s="21">
        <v>0</v>
      </c>
      <c r="BV277" s="21">
        <v>0</v>
      </c>
      <c r="BW277" s="21">
        <v>0</v>
      </c>
      <c r="BX277" s="21">
        <v>0</v>
      </c>
      <c r="BY277" s="21">
        <v>0</v>
      </c>
      <c r="BZ277" s="21">
        <v>0</v>
      </c>
      <c r="CA277" s="21">
        <v>0</v>
      </c>
      <c r="CB277" s="21">
        <v>0</v>
      </c>
      <c r="CC277" s="21">
        <v>0</v>
      </c>
      <c r="CD277" s="21">
        <v>0</v>
      </c>
      <c r="CE277" s="21">
        <v>0</v>
      </c>
      <c r="CF277" s="21">
        <v>0</v>
      </c>
      <c r="CG277" s="21">
        <v>0</v>
      </c>
      <c r="CH277" s="21">
        <v>0</v>
      </c>
      <c r="CI277" s="21">
        <v>0</v>
      </c>
      <c r="CJ277" s="21">
        <v>0</v>
      </c>
      <c r="CK277" s="21">
        <v>0</v>
      </c>
      <c r="CL277" s="21">
        <v>0</v>
      </c>
      <c r="CM277" s="126">
        <v>0</v>
      </c>
      <c r="CO277" s="88" t="s">
        <v>334</v>
      </c>
      <c r="CP277" s="89"/>
      <c r="CQ277" s="89"/>
      <c r="CR277" s="89"/>
      <c r="CS277" s="89"/>
      <c r="CT277" s="89"/>
      <c r="CU277" s="89"/>
      <c r="CV277" s="89"/>
      <c r="CW277" s="89"/>
      <c r="CX277" s="89"/>
      <c r="CY277" s="89"/>
      <c r="CZ277" s="89"/>
      <c r="DA277" s="89"/>
      <c r="DB277" s="89"/>
      <c r="DC277" s="89"/>
      <c r="DD277" s="89"/>
      <c r="DE277" s="89"/>
      <c r="DF277" s="89"/>
      <c r="DG277" s="89"/>
      <c r="DH277" s="89"/>
      <c r="DI277" s="89"/>
      <c r="DJ277" s="89"/>
      <c r="DL277" s="88" t="s">
        <v>334</v>
      </c>
      <c r="DM277" s="95"/>
      <c r="DN277" s="95"/>
      <c r="DO277" s="95"/>
      <c r="DP277" s="95"/>
      <c r="DQ277" s="95"/>
      <c r="DR277" s="95"/>
      <c r="DS277" s="95"/>
      <c r="DT277" s="95"/>
      <c r="DU277" s="95"/>
      <c r="DV277" s="95"/>
      <c r="DW277" s="95"/>
      <c r="DX277" s="89"/>
      <c r="DY277" s="89"/>
      <c r="DZ277" s="89"/>
      <c r="EA277" s="89"/>
      <c r="EB277" s="89"/>
      <c r="EC277" s="89"/>
      <c r="ED277" s="89"/>
      <c r="EE277" s="89"/>
      <c r="EF277" s="89"/>
      <c r="EG277" s="89"/>
    </row>
    <row r="278" spans="1:137" x14ac:dyDescent="0.2">
      <c r="A278" s="13"/>
      <c r="B278" s="28" t="s">
        <v>334</v>
      </c>
      <c r="C278" s="23">
        <v>0</v>
      </c>
      <c r="D278" s="23">
        <v>0</v>
      </c>
      <c r="E278" s="23">
        <v>0</v>
      </c>
      <c r="F278" s="23">
        <v>0</v>
      </c>
      <c r="G278" s="23">
        <v>0</v>
      </c>
      <c r="H278" s="23">
        <v>0</v>
      </c>
      <c r="I278" s="23">
        <v>0</v>
      </c>
      <c r="J278" s="23">
        <v>0</v>
      </c>
      <c r="K278" s="23">
        <v>0</v>
      </c>
      <c r="L278" s="23">
        <v>0</v>
      </c>
      <c r="M278" s="23">
        <v>0</v>
      </c>
      <c r="N278" s="23">
        <v>0</v>
      </c>
      <c r="O278" s="23">
        <v>0</v>
      </c>
      <c r="P278" s="23">
        <v>0</v>
      </c>
      <c r="Q278" s="23">
        <v>0</v>
      </c>
      <c r="R278" s="23">
        <v>0</v>
      </c>
      <c r="S278" s="23">
        <v>0</v>
      </c>
      <c r="T278" s="23">
        <v>0</v>
      </c>
      <c r="U278" s="23">
        <v>0</v>
      </c>
      <c r="V278" s="23">
        <v>0</v>
      </c>
      <c r="W278" s="101">
        <v>0</v>
      </c>
      <c r="Y278" s="55" t="s">
        <v>334</v>
      </c>
      <c r="Z278" s="59">
        <v>0</v>
      </c>
      <c r="AA278" s="59">
        <v>0</v>
      </c>
      <c r="AB278" s="59">
        <v>0</v>
      </c>
      <c r="AC278" s="59">
        <v>0</v>
      </c>
      <c r="AD278" s="59">
        <v>0</v>
      </c>
      <c r="AE278" s="59">
        <v>0</v>
      </c>
      <c r="AF278" s="59">
        <v>0</v>
      </c>
      <c r="AG278" s="59">
        <v>0</v>
      </c>
      <c r="AH278" s="59">
        <v>0</v>
      </c>
      <c r="AI278" s="59">
        <v>0</v>
      </c>
      <c r="AJ278" s="59">
        <v>0</v>
      </c>
      <c r="AK278" s="59">
        <v>0</v>
      </c>
      <c r="AL278" s="59">
        <v>0</v>
      </c>
      <c r="AM278" s="59">
        <v>0</v>
      </c>
      <c r="AN278" s="59">
        <v>0</v>
      </c>
      <c r="AO278" s="59">
        <v>0</v>
      </c>
      <c r="AP278" s="59">
        <v>0</v>
      </c>
      <c r="AQ278" s="59">
        <v>0</v>
      </c>
      <c r="AR278" s="59">
        <v>0</v>
      </c>
      <c r="AS278" s="59">
        <v>0</v>
      </c>
      <c r="AT278" s="100">
        <v>0</v>
      </c>
      <c r="AU278" s="139"/>
      <c r="AV278" s="127" t="s">
        <v>334</v>
      </c>
      <c r="AW278" s="124">
        <v>0</v>
      </c>
      <c r="AX278" s="124">
        <v>0</v>
      </c>
      <c r="AY278" s="124">
        <v>0</v>
      </c>
      <c r="AZ278" s="124">
        <v>0</v>
      </c>
      <c r="BA278" s="124">
        <v>0</v>
      </c>
      <c r="BB278" s="124">
        <v>0</v>
      </c>
      <c r="BC278" s="124">
        <v>0</v>
      </c>
      <c r="BD278" s="124">
        <v>0</v>
      </c>
      <c r="BE278" s="124">
        <v>0</v>
      </c>
      <c r="BF278" s="124">
        <v>0</v>
      </c>
      <c r="BG278" s="124">
        <v>0</v>
      </c>
      <c r="BH278" s="124">
        <v>0</v>
      </c>
      <c r="BI278" s="124">
        <v>0</v>
      </c>
      <c r="BJ278" s="124">
        <v>0</v>
      </c>
      <c r="BK278" s="124">
        <v>0</v>
      </c>
      <c r="BL278" s="124">
        <v>0</v>
      </c>
      <c r="BM278" s="124">
        <v>0</v>
      </c>
      <c r="BN278" s="124">
        <v>0</v>
      </c>
      <c r="BO278" s="124">
        <v>0</v>
      </c>
      <c r="BP278" s="124">
        <v>0</v>
      </c>
      <c r="BQ278" s="125">
        <v>0</v>
      </c>
      <c r="BS278" s="30" t="s">
        <v>334</v>
      </c>
      <c r="BT278" s="21">
        <v>0</v>
      </c>
      <c r="BU278" s="21">
        <v>0</v>
      </c>
      <c r="BV278" s="21">
        <v>0</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97">
        <v>0</v>
      </c>
      <c r="CO278" s="128" t="s">
        <v>334</v>
      </c>
      <c r="CP278" s="89"/>
      <c r="CQ278" s="89"/>
      <c r="CR278" s="89"/>
      <c r="CS278" s="89"/>
      <c r="CT278" s="89"/>
      <c r="CU278" s="89"/>
      <c r="CV278" s="89"/>
      <c r="CW278" s="89"/>
      <c r="CX278" s="89"/>
      <c r="CY278" s="89"/>
      <c r="CZ278" s="89"/>
      <c r="DA278" s="89"/>
      <c r="DB278" s="89"/>
      <c r="DC278" s="89"/>
      <c r="DD278" s="89"/>
      <c r="DE278" s="89"/>
      <c r="DF278" s="89"/>
      <c r="DG278" s="89"/>
      <c r="DH278" s="89"/>
      <c r="DI278" s="89"/>
      <c r="DJ278" s="89"/>
      <c r="DL278" s="128" t="s">
        <v>334</v>
      </c>
      <c r="DM278" s="95"/>
      <c r="DN278" s="95"/>
      <c r="DO278" s="95"/>
      <c r="DP278" s="95"/>
      <c r="DQ278" s="95"/>
      <c r="DR278" s="95"/>
      <c r="DS278" s="95"/>
      <c r="DT278" s="95"/>
      <c r="DU278" s="95"/>
      <c r="DV278" s="95"/>
      <c r="DW278" s="95"/>
      <c r="DX278" s="89"/>
      <c r="DY278" s="89"/>
      <c r="DZ278" s="89"/>
      <c r="EA278" s="89"/>
      <c r="EB278" s="89"/>
      <c r="EC278" s="89"/>
      <c r="ED278" s="89"/>
      <c r="EE278" s="89"/>
      <c r="EF278" s="89"/>
      <c r="EG278" s="89"/>
    </row>
    <row r="279" spans="1:137" x14ac:dyDescent="0.2">
      <c r="A279" s="13"/>
      <c r="B279" s="103" t="s">
        <v>159</v>
      </c>
      <c r="C279" s="32">
        <v>107636.2608819655</v>
      </c>
      <c r="D279" s="32">
        <v>7184.6928943078001</v>
      </c>
      <c r="E279" s="32">
        <v>2544.6953354497996</v>
      </c>
      <c r="F279" s="32">
        <v>2110.5527005745998</v>
      </c>
      <c r="G279" s="32">
        <v>1386.8976855429</v>
      </c>
      <c r="H279" s="32">
        <v>0</v>
      </c>
      <c r="I279" s="32">
        <v>0</v>
      </c>
      <c r="J279" s="32">
        <v>0</v>
      </c>
      <c r="K279" s="32">
        <v>0</v>
      </c>
      <c r="L279" s="32">
        <v>0</v>
      </c>
      <c r="M279" s="32">
        <v>0</v>
      </c>
      <c r="N279" s="32">
        <v>0</v>
      </c>
      <c r="O279" s="32">
        <v>0</v>
      </c>
      <c r="P279" s="32">
        <v>0</v>
      </c>
      <c r="Q279" s="32">
        <v>0</v>
      </c>
      <c r="R279" s="32">
        <v>0</v>
      </c>
      <c r="S279" s="32">
        <v>0</v>
      </c>
      <c r="T279" s="32">
        <v>0</v>
      </c>
      <c r="U279" s="32">
        <v>0</v>
      </c>
      <c r="V279" s="32">
        <v>0</v>
      </c>
      <c r="W279" s="133">
        <v>120863.09949784059</v>
      </c>
      <c r="Y279" s="56" t="s">
        <v>159</v>
      </c>
      <c r="Z279" s="57"/>
      <c r="AA279" s="57"/>
      <c r="AB279" s="57"/>
      <c r="AC279" s="57"/>
      <c r="AD279" s="57"/>
      <c r="AE279" s="57"/>
      <c r="AF279" s="57"/>
      <c r="AG279" s="57"/>
      <c r="AH279" s="57"/>
      <c r="AI279" s="57"/>
      <c r="AJ279" s="57"/>
      <c r="AK279" s="58"/>
      <c r="AL279" s="58"/>
      <c r="AM279" s="58"/>
      <c r="AN279" s="106"/>
      <c r="AO279" s="106"/>
      <c r="AP279" s="106"/>
      <c r="AQ279" s="106"/>
      <c r="AR279" s="106"/>
      <c r="AS279" s="106"/>
      <c r="AT279" s="99">
        <v>1</v>
      </c>
      <c r="AU279" s="139"/>
      <c r="AV279" s="129" t="s">
        <v>159</v>
      </c>
      <c r="AW279" s="130"/>
      <c r="AX279" s="130"/>
      <c r="AY279" s="130"/>
      <c r="AZ279" s="130"/>
      <c r="BA279" s="130"/>
      <c r="BB279" s="130"/>
      <c r="BC279" s="130"/>
      <c r="BD279" s="130"/>
      <c r="BE279" s="130"/>
      <c r="BF279" s="130"/>
      <c r="BG279" s="130"/>
      <c r="BH279" s="130"/>
      <c r="BI279" s="130"/>
      <c r="BJ279" s="130"/>
      <c r="BK279" s="131"/>
      <c r="BL279" s="131"/>
      <c r="BM279" s="131"/>
      <c r="BN279" s="131"/>
      <c r="BO279" s="131"/>
      <c r="BP279" s="131"/>
      <c r="BQ279" s="130"/>
      <c r="BS279" s="35" t="s">
        <v>159</v>
      </c>
      <c r="BT279" s="36"/>
      <c r="BU279" s="36"/>
      <c r="BV279" s="36"/>
      <c r="BW279" s="36"/>
      <c r="BX279" s="36"/>
      <c r="BY279" s="36"/>
      <c r="BZ279" s="36"/>
      <c r="CA279" s="36"/>
      <c r="CB279" s="36"/>
      <c r="CC279" s="36"/>
      <c r="CD279" s="97"/>
      <c r="CE279" s="97"/>
      <c r="CF279" s="97"/>
      <c r="CG279" s="97"/>
      <c r="CH279" s="97"/>
      <c r="CI279" s="97"/>
      <c r="CJ279" s="97"/>
      <c r="CK279" s="97"/>
      <c r="CL279" s="97"/>
      <c r="CM279" s="97"/>
      <c r="CO279" s="90" t="s">
        <v>159</v>
      </c>
      <c r="CP279" s="91"/>
      <c r="CQ279" s="91"/>
      <c r="CR279" s="91"/>
      <c r="CS279" s="91"/>
      <c r="CT279" s="91"/>
      <c r="CU279" s="91"/>
      <c r="CV279" s="91"/>
      <c r="CW279" s="91"/>
      <c r="CX279" s="91"/>
      <c r="CY279" s="91"/>
      <c r="CZ279" s="91"/>
      <c r="DA279" s="91"/>
      <c r="DB279" s="91"/>
      <c r="DC279" s="91"/>
      <c r="DD279" s="91"/>
      <c r="DE279" s="91"/>
      <c r="DF279" s="91"/>
      <c r="DG279" s="91"/>
      <c r="DH279" s="91"/>
      <c r="DI279" s="91"/>
      <c r="DJ279" s="91"/>
      <c r="DL279" s="90" t="s">
        <v>159</v>
      </c>
      <c r="DM279" s="91"/>
      <c r="DN279" s="91"/>
      <c r="DO279" s="91"/>
      <c r="DP279" s="91"/>
      <c r="DQ279" s="91"/>
      <c r="DR279" s="91"/>
      <c r="DS279" s="91"/>
      <c r="DT279" s="91"/>
      <c r="DU279" s="91"/>
      <c r="DV279" s="91"/>
      <c r="DW279" s="91"/>
      <c r="DX279" s="91"/>
      <c r="DY279" s="91"/>
      <c r="DZ279" s="91"/>
      <c r="EA279" s="91"/>
      <c r="EB279" s="91"/>
      <c r="EC279" s="91"/>
      <c r="ED279" s="91"/>
      <c r="EE279" s="91"/>
      <c r="EF279" s="91"/>
      <c r="EG279" s="91"/>
    </row>
    <row r="282" spans="1:137" x14ac:dyDescent="0.2">
      <c r="A282" s="13" t="s">
        <v>109</v>
      </c>
      <c r="B282" s="40" t="s">
        <v>152</v>
      </c>
      <c r="C282" s="15" t="s">
        <v>8</v>
      </c>
      <c r="D282" s="15" t="s">
        <v>7</v>
      </c>
      <c r="E282" s="15" t="s">
        <v>6</v>
      </c>
      <c r="F282" s="15" t="s">
        <v>5</v>
      </c>
      <c r="G282" s="15" t="s">
        <v>4</v>
      </c>
      <c r="H282" s="15" t="s">
        <v>3</v>
      </c>
      <c r="I282" s="15" t="s">
        <v>2</v>
      </c>
      <c r="J282" s="15" t="s">
        <v>1</v>
      </c>
      <c r="K282" s="15" t="s">
        <v>0</v>
      </c>
      <c r="L282" s="15" t="s">
        <v>10</v>
      </c>
      <c r="M282" s="16" t="s">
        <v>21</v>
      </c>
      <c r="N282" s="16" t="s">
        <v>20</v>
      </c>
      <c r="O282" s="16" t="s">
        <v>19</v>
      </c>
      <c r="P282" s="16" t="s">
        <v>18</v>
      </c>
      <c r="Q282" s="16" t="s">
        <v>17</v>
      </c>
      <c r="R282" s="16" t="s">
        <v>16</v>
      </c>
      <c r="S282" s="16" t="s">
        <v>15</v>
      </c>
      <c r="T282" s="16" t="s">
        <v>14</v>
      </c>
      <c r="U282" s="16" t="s">
        <v>13</v>
      </c>
      <c r="V282" s="15" t="s">
        <v>12</v>
      </c>
      <c r="W282" s="40" t="s">
        <v>159</v>
      </c>
      <c r="Y282" s="51" t="s">
        <v>152</v>
      </c>
      <c r="Z282" s="52" t="s">
        <v>8</v>
      </c>
      <c r="AA282" s="52" t="s">
        <v>7</v>
      </c>
      <c r="AB282" s="52" t="s">
        <v>6</v>
      </c>
      <c r="AC282" s="52" t="s">
        <v>5</v>
      </c>
      <c r="AD282" s="52" t="s">
        <v>4</v>
      </c>
      <c r="AE282" s="52" t="s">
        <v>3</v>
      </c>
      <c r="AF282" s="52" t="s">
        <v>2</v>
      </c>
      <c r="AG282" s="52" t="s">
        <v>1</v>
      </c>
      <c r="AH282" s="52" t="s">
        <v>0</v>
      </c>
      <c r="AI282" s="52" t="s">
        <v>10</v>
      </c>
      <c r="AJ282" s="53" t="s">
        <v>21</v>
      </c>
      <c r="AK282" s="53" t="s">
        <v>20</v>
      </c>
      <c r="AL282" s="53" t="s">
        <v>19</v>
      </c>
      <c r="AM282" s="53" t="s">
        <v>18</v>
      </c>
      <c r="AN282" s="53" t="s">
        <v>17</v>
      </c>
      <c r="AO282" s="53" t="s">
        <v>16</v>
      </c>
      <c r="AP282" s="53" t="s">
        <v>15</v>
      </c>
      <c r="AQ282" s="53" t="s">
        <v>14</v>
      </c>
      <c r="AR282" s="53" t="s">
        <v>13</v>
      </c>
      <c r="AS282" s="53" t="s">
        <v>12</v>
      </c>
      <c r="AT282" s="53" t="s">
        <v>159</v>
      </c>
      <c r="AU282" s="65"/>
      <c r="AV282" s="119" t="s">
        <v>152</v>
      </c>
      <c r="AW282" s="120" t="s">
        <v>8</v>
      </c>
      <c r="AX282" s="120" t="s">
        <v>7</v>
      </c>
      <c r="AY282" s="120" t="s">
        <v>6</v>
      </c>
      <c r="AZ282" s="120" t="s">
        <v>5</v>
      </c>
      <c r="BA282" s="120" t="s">
        <v>4</v>
      </c>
      <c r="BB282" s="120" t="s">
        <v>3</v>
      </c>
      <c r="BC282" s="120" t="s">
        <v>2</v>
      </c>
      <c r="BD282" s="120" t="s">
        <v>1</v>
      </c>
      <c r="BE282" s="120" t="s">
        <v>0</v>
      </c>
      <c r="BF282" s="120" t="s">
        <v>10</v>
      </c>
      <c r="BG282" s="121" t="s">
        <v>21</v>
      </c>
      <c r="BH282" s="121" t="s">
        <v>20</v>
      </c>
      <c r="BI282" s="121" t="s">
        <v>19</v>
      </c>
      <c r="BJ282" s="121" t="s">
        <v>18</v>
      </c>
      <c r="BK282" s="121" t="s">
        <v>17</v>
      </c>
      <c r="BL282" s="121" t="s">
        <v>16</v>
      </c>
      <c r="BM282" s="121" t="s">
        <v>15</v>
      </c>
      <c r="BN282" s="121" t="s">
        <v>14</v>
      </c>
      <c r="BO282" s="121" t="s">
        <v>13</v>
      </c>
      <c r="BP282" s="121" t="s">
        <v>12</v>
      </c>
      <c r="BQ282" s="121" t="s">
        <v>159</v>
      </c>
      <c r="BS282" s="18" t="s">
        <v>152</v>
      </c>
      <c r="BT282" s="19" t="s">
        <v>8</v>
      </c>
      <c r="BU282" s="19" t="s">
        <v>7</v>
      </c>
      <c r="BV282" s="19" t="s">
        <v>6</v>
      </c>
      <c r="BW282" s="19" t="s">
        <v>5</v>
      </c>
      <c r="BX282" s="19" t="s">
        <v>4</v>
      </c>
      <c r="BY282" s="19" t="s">
        <v>3</v>
      </c>
      <c r="BZ282" s="19" t="s">
        <v>2</v>
      </c>
      <c r="CA282" s="19" t="s">
        <v>1</v>
      </c>
      <c r="CB282" s="19" t="s">
        <v>0</v>
      </c>
      <c r="CC282" s="19" t="s">
        <v>10</v>
      </c>
      <c r="CD282" s="20" t="s">
        <v>21</v>
      </c>
      <c r="CE282" s="20" t="s">
        <v>20</v>
      </c>
      <c r="CF282" s="20" t="s">
        <v>19</v>
      </c>
      <c r="CG282" s="20" t="s">
        <v>18</v>
      </c>
      <c r="CH282" s="20" t="s">
        <v>17</v>
      </c>
      <c r="CI282" s="20" t="s">
        <v>16</v>
      </c>
      <c r="CJ282" s="20" t="s">
        <v>15</v>
      </c>
      <c r="CK282" s="20" t="s">
        <v>14</v>
      </c>
      <c r="CL282" s="20" t="s">
        <v>13</v>
      </c>
      <c r="CM282" s="20" t="s">
        <v>12</v>
      </c>
      <c r="CO282" s="85" t="s">
        <v>152</v>
      </c>
      <c r="CP282" s="86" t="s">
        <v>8</v>
      </c>
      <c r="CQ282" s="86" t="s">
        <v>7</v>
      </c>
      <c r="CR282" s="86" t="s">
        <v>6</v>
      </c>
      <c r="CS282" s="86" t="s">
        <v>5</v>
      </c>
      <c r="CT282" s="86" t="s">
        <v>4</v>
      </c>
      <c r="CU282" s="86" t="s">
        <v>3</v>
      </c>
      <c r="CV282" s="86" t="s">
        <v>2</v>
      </c>
      <c r="CW282" s="86" t="s">
        <v>1</v>
      </c>
      <c r="CX282" s="86" t="s">
        <v>0</v>
      </c>
      <c r="CY282" s="86" t="s">
        <v>10</v>
      </c>
      <c r="CZ282" s="87" t="s">
        <v>21</v>
      </c>
      <c r="DA282" s="87" t="s">
        <v>20</v>
      </c>
      <c r="DB282" s="87" t="s">
        <v>19</v>
      </c>
      <c r="DC282" s="87" t="s">
        <v>18</v>
      </c>
      <c r="DD282" s="87" t="s">
        <v>17</v>
      </c>
      <c r="DE282" s="87" t="s">
        <v>16</v>
      </c>
      <c r="DF282" s="87" t="s">
        <v>15</v>
      </c>
      <c r="DG282" s="87" t="s">
        <v>14</v>
      </c>
      <c r="DH282" s="87" t="s">
        <v>13</v>
      </c>
      <c r="DI282" s="87" t="s">
        <v>12</v>
      </c>
      <c r="DJ282" s="87" t="s">
        <v>159</v>
      </c>
      <c r="DL282" s="85" t="s">
        <v>152</v>
      </c>
      <c r="DM282" s="86" t="s">
        <v>8</v>
      </c>
      <c r="DN282" s="86" t="s">
        <v>7</v>
      </c>
      <c r="DO282" s="86" t="s">
        <v>6</v>
      </c>
      <c r="DP282" s="86" t="s">
        <v>5</v>
      </c>
      <c r="DQ282" s="86" t="s">
        <v>4</v>
      </c>
      <c r="DR282" s="86" t="s">
        <v>3</v>
      </c>
      <c r="DS282" s="86" t="s">
        <v>2</v>
      </c>
      <c r="DT282" s="86" t="s">
        <v>1</v>
      </c>
      <c r="DU282" s="86" t="s">
        <v>0</v>
      </c>
      <c r="DV282" s="86" t="s">
        <v>10</v>
      </c>
      <c r="DW282" s="87" t="s">
        <v>21</v>
      </c>
      <c r="DX282" s="87" t="s">
        <v>20</v>
      </c>
      <c r="DY282" s="87" t="s">
        <v>19</v>
      </c>
      <c r="DZ282" s="87" t="s">
        <v>18</v>
      </c>
      <c r="EA282" s="87" t="s">
        <v>17</v>
      </c>
      <c r="EB282" s="87" t="s">
        <v>16</v>
      </c>
      <c r="EC282" s="87" t="s">
        <v>15</v>
      </c>
      <c r="ED282" s="87" t="s">
        <v>14</v>
      </c>
      <c r="EE282" s="87" t="s">
        <v>13</v>
      </c>
      <c r="EF282" s="87" t="s">
        <v>12</v>
      </c>
      <c r="EG282" s="87" t="s">
        <v>159</v>
      </c>
    </row>
    <row r="283" spans="1:137" x14ac:dyDescent="0.2">
      <c r="A283" s="13"/>
      <c r="B283" s="22" t="s">
        <v>335</v>
      </c>
      <c r="C283" s="23">
        <v>60249.344669219994</v>
      </c>
      <c r="D283" s="23">
        <v>7509.5098460862009</v>
      </c>
      <c r="E283" s="23">
        <v>4956.9729104420012</v>
      </c>
      <c r="F283" s="23">
        <v>3817.9395963469997</v>
      </c>
      <c r="G283" s="23">
        <v>3706.1876564210002</v>
      </c>
      <c r="H283" s="23">
        <v>3580.3857196419995</v>
      </c>
      <c r="I283" s="23">
        <v>3195.5215450289998</v>
      </c>
      <c r="J283" s="23">
        <v>2252.6905016454002</v>
      </c>
      <c r="K283" s="23">
        <v>4354.3894518300003</v>
      </c>
      <c r="L283" s="23">
        <v>918.43354844200007</v>
      </c>
      <c r="M283" s="23">
        <v>0</v>
      </c>
      <c r="N283" s="23">
        <v>0</v>
      </c>
      <c r="O283" s="23">
        <v>0</v>
      </c>
      <c r="P283" s="23">
        <v>0</v>
      </c>
      <c r="Q283" s="23">
        <v>0</v>
      </c>
      <c r="R283" s="23">
        <v>0</v>
      </c>
      <c r="S283" s="23">
        <v>0</v>
      </c>
      <c r="T283" s="23">
        <v>0</v>
      </c>
      <c r="U283" s="23">
        <v>0</v>
      </c>
      <c r="V283" s="23">
        <v>0</v>
      </c>
      <c r="W283" s="122">
        <v>94541.375445104612</v>
      </c>
      <c r="Y283" s="54" t="s">
        <v>335</v>
      </c>
      <c r="Z283" s="59">
        <v>0.26956801443704431</v>
      </c>
      <c r="AA283" s="59">
        <v>3.3599098375572407E-2</v>
      </c>
      <c r="AB283" s="59">
        <v>2.2178520819143815E-2</v>
      </c>
      <c r="AC283" s="59">
        <v>1.7082250468918758E-2</v>
      </c>
      <c r="AD283" s="59">
        <v>1.6582249203830651E-2</v>
      </c>
      <c r="AE283" s="59">
        <v>1.6019385350355828E-2</v>
      </c>
      <c r="AF283" s="59">
        <v>1.4297423527402089E-2</v>
      </c>
      <c r="AG283" s="59">
        <v>1.0079002668056763E-2</v>
      </c>
      <c r="AH283" s="59">
        <v>1.9482437942849404E-2</v>
      </c>
      <c r="AI283" s="59">
        <v>4.1092614269107892E-3</v>
      </c>
      <c r="AJ283" s="59">
        <v>0</v>
      </c>
      <c r="AK283" s="59">
        <v>0</v>
      </c>
      <c r="AL283" s="59">
        <v>0</v>
      </c>
      <c r="AM283" s="59">
        <v>0</v>
      </c>
      <c r="AN283" s="59">
        <v>0</v>
      </c>
      <c r="AO283" s="59">
        <v>0</v>
      </c>
      <c r="AP283" s="59">
        <v>0</v>
      </c>
      <c r="AQ283" s="59">
        <v>0</v>
      </c>
      <c r="AR283" s="59">
        <v>0</v>
      </c>
      <c r="AS283" s="59">
        <v>0</v>
      </c>
      <c r="AT283" s="100">
        <v>0.4229976442200849</v>
      </c>
      <c r="AU283" s="139"/>
      <c r="AV283" s="123" t="s">
        <v>335</v>
      </c>
      <c r="AW283" s="124">
        <v>0.63728017902810963</v>
      </c>
      <c r="AX283" s="124">
        <v>7.943093498197086E-2</v>
      </c>
      <c r="AY283" s="124">
        <v>5.2431783302330566E-2</v>
      </c>
      <c r="AZ283" s="124">
        <v>4.0383795754736863E-2</v>
      </c>
      <c r="BA283" s="124">
        <v>3.9201753084002838E-2</v>
      </c>
      <c r="BB283" s="124">
        <v>3.7871098265551975E-2</v>
      </c>
      <c r="BC283" s="124">
        <v>3.3800243861318448E-2</v>
      </c>
      <c r="BD283" s="124">
        <v>2.3827562176239159E-2</v>
      </c>
      <c r="BE283" s="124">
        <v>4.6058029421820433E-2</v>
      </c>
      <c r="BF283" s="124">
        <v>9.7146201239190558E-3</v>
      </c>
      <c r="BG283" s="124">
        <v>0</v>
      </c>
      <c r="BH283" s="124">
        <v>0</v>
      </c>
      <c r="BI283" s="124">
        <v>0</v>
      </c>
      <c r="BJ283" s="124">
        <v>0</v>
      </c>
      <c r="BK283" s="124">
        <v>0</v>
      </c>
      <c r="BL283" s="124">
        <v>0</v>
      </c>
      <c r="BM283" s="124">
        <v>0</v>
      </c>
      <c r="BN283" s="124">
        <v>0</v>
      </c>
      <c r="BO283" s="124">
        <v>0</v>
      </c>
      <c r="BP283" s="124">
        <v>0</v>
      </c>
      <c r="BQ283" s="125">
        <v>0.99999999999999989</v>
      </c>
      <c r="BS283" s="25" t="s">
        <v>335</v>
      </c>
      <c r="BT283" s="21">
        <v>8.7580027329246626</v>
      </c>
      <c r="BU283" s="21">
        <v>14.686839200114926</v>
      </c>
      <c r="BV283" s="21">
        <v>16.444242202078662</v>
      </c>
      <c r="BW283" s="21">
        <v>18.926758939391796</v>
      </c>
      <c r="BX283" s="21">
        <v>20.793412212458978</v>
      </c>
      <c r="BY283" s="21">
        <v>20.711440306406804</v>
      </c>
      <c r="BZ283" s="21">
        <v>27.404701150812393</v>
      </c>
      <c r="CA283" s="21">
        <v>36.433160950485011</v>
      </c>
      <c r="CB283" s="21">
        <v>23.931880330206383</v>
      </c>
      <c r="CC283" s="21">
        <v>35.076977456628434</v>
      </c>
      <c r="CD283" s="21">
        <v>0</v>
      </c>
      <c r="CE283" s="21">
        <v>0</v>
      </c>
      <c r="CF283" s="21">
        <v>0</v>
      </c>
      <c r="CG283" s="21">
        <v>0</v>
      </c>
      <c r="CH283" s="21">
        <v>0</v>
      </c>
      <c r="CI283" s="21">
        <v>0</v>
      </c>
      <c r="CJ283" s="21">
        <v>0</v>
      </c>
      <c r="CK283" s="21">
        <v>0</v>
      </c>
      <c r="CL283" s="21">
        <v>0</v>
      </c>
      <c r="CM283" s="126">
        <v>0</v>
      </c>
      <c r="CO283" s="88" t="s">
        <v>335</v>
      </c>
      <c r="CP283" s="89">
        <v>1.9787767598346228E-2</v>
      </c>
      <c r="CQ283" s="89">
        <v>2.4663577077504877E-3</v>
      </c>
      <c r="CR283" s="89">
        <v>1.6280248105874392E-3</v>
      </c>
      <c r="CS283" s="89">
        <v>1.2539306751270646E-3</v>
      </c>
      <c r="CT283" s="89">
        <v>1.2172278457757979E-3</v>
      </c>
      <c r="CU283" s="89">
        <v>1.1759105583916505E-3</v>
      </c>
      <c r="CV283" s="89">
        <v>1.0495091363349883E-3</v>
      </c>
      <c r="CW283" s="89">
        <v>7.3985395795240691E-4</v>
      </c>
      <c r="CX283" s="89">
        <v>1.4301175718766164E-3</v>
      </c>
      <c r="CY283" s="89">
        <v>3.0164227861517826E-4</v>
      </c>
      <c r="CZ283" s="89">
        <v>0</v>
      </c>
      <c r="DA283" s="89">
        <v>0</v>
      </c>
      <c r="DB283" s="89">
        <v>0</v>
      </c>
      <c r="DC283" s="89">
        <v>0</v>
      </c>
      <c r="DD283" s="89">
        <v>0</v>
      </c>
      <c r="DE283" s="89">
        <v>0</v>
      </c>
      <c r="DF283" s="89">
        <v>0</v>
      </c>
      <c r="DG283" s="89">
        <v>0</v>
      </c>
      <c r="DH283" s="89">
        <v>0</v>
      </c>
      <c r="DI283" s="89">
        <v>0</v>
      </c>
      <c r="DJ283" s="89">
        <v>3.1050342140757862E-2</v>
      </c>
      <c r="DL283" s="88" t="s">
        <v>335</v>
      </c>
      <c r="DM283" s="95">
        <v>3.9976869959485371E-2</v>
      </c>
      <c r="DN283" s="95">
        <v>4.9827379903408598E-3</v>
      </c>
      <c r="DO283" s="95">
        <v>3.2890691595301143E-3</v>
      </c>
      <c r="DP283" s="95">
        <v>2.5332935253370293E-3</v>
      </c>
      <c r="DQ283" s="95">
        <v>2.4591434612214894E-3</v>
      </c>
      <c r="DR283" s="95">
        <v>2.375670890774847E-3</v>
      </c>
      <c r="DS283" s="95">
        <v>2.1203043777440634E-3</v>
      </c>
      <c r="DT283" s="95">
        <v>1.4947136062253854E-3</v>
      </c>
      <c r="DU283" s="95">
        <v>2.8892407348904085E-3</v>
      </c>
      <c r="DV283" s="95">
        <v>6.0940245465029863E-4</v>
      </c>
      <c r="DW283" s="95">
        <v>0</v>
      </c>
      <c r="DX283" s="95">
        <v>0</v>
      </c>
      <c r="DY283" s="95">
        <v>0</v>
      </c>
      <c r="DZ283" s="95">
        <v>0</v>
      </c>
      <c r="EA283" s="95">
        <v>0</v>
      </c>
      <c r="EB283" s="95">
        <v>0</v>
      </c>
      <c r="EC283" s="95">
        <v>0</v>
      </c>
      <c r="ED283" s="95">
        <v>0</v>
      </c>
      <c r="EE283" s="95">
        <v>0</v>
      </c>
      <c r="EF283" s="95">
        <v>0</v>
      </c>
      <c r="EG283" s="89">
        <v>6.2730446160199863E-2</v>
      </c>
    </row>
    <row r="284" spans="1:137" x14ac:dyDescent="0.2">
      <c r="A284" s="13"/>
      <c r="B284" s="22" t="s">
        <v>443</v>
      </c>
      <c r="C284" s="23">
        <v>1643.7431679050999</v>
      </c>
      <c r="D284" s="23">
        <v>677.85904226380012</v>
      </c>
      <c r="E284" s="23">
        <v>63.072339465900001</v>
      </c>
      <c r="F284" s="23">
        <v>248.28144435199999</v>
      </c>
      <c r="G284" s="23">
        <v>22.963232604000002</v>
      </c>
      <c r="H284" s="23">
        <v>5.6393289318999997</v>
      </c>
      <c r="I284" s="23">
        <v>437.16199396100001</v>
      </c>
      <c r="J284" s="23">
        <v>80.681694812900005</v>
      </c>
      <c r="K284" s="23">
        <v>26.021430475000003</v>
      </c>
      <c r="L284" s="23">
        <v>97.096397386999996</v>
      </c>
      <c r="M284" s="23">
        <v>0</v>
      </c>
      <c r="N284" s="23">
        <v>0</v>
      </c>
      <c r="O284" s="23">
        <v>0</v>
      </c>
      <c r="P284" s="23">
        <v>0</v>
      </c>
      <c r="Q284" s="23">
        <v>0</v>
      </c>
      <c r="R284" s="23">
        <v>0</v>
      </c>
      <c r="S284" s="23">
        <v>0</v>
      </c>
      <c r="T284" s="23">
        <v>0</v>
      </c>
      <c r="U284" s="23">
        <v>0</v>
      </c>
      <c r="V284" s="23">
        <v>0</v>
      </c>
      <c r="W284" s="101">
        <v>3302.5200721586011</v>
      </c>
      <c r="Y284" s="54" t="s">
        <v>443</v>
      </c>
      <c r="Z284" s="59">
        <v>7.3544464997808492E-3</v>
      </c>
      <c r="AA284" s="59">
        <v>3.03288138807925E-3</v>
      </c>
      <c r="AB284" s="59">
        <v>2.8219867633527917E-4</v>
      </c>
      <c r="AC284" s="59">
        <v>1.1108624723303007E-3</v>
      </c>
      <c r="AD284" s="59">
        <v>1.0274224644436151E-4</v>
      </c>
      <c r="AE284" s="59">
        <v>2.523152262112964E-5</v>
      </c>
      <c r="AF284" s="59">
        <v>1.9559530704673406E-3</v>
      </c>
      <c r="AG284" s="59">
        <v>3.6098656992098707E-4</v>
      </c>
      <c r="AH284" s="59">
        <v>1.1642525548565703E-4</v>
      </c>
      <c r="AI284" s="59">
        <v>4.3442934020783706E-4</v>
      </c>
      <c r="AJ284" s="59">
        <v>0</v>
      </c>
      <c r="AK284" s="59">
        <v>0</v>
      </c>
      <c r="AL284" s="59">
        <v>0</v>
      </c>
      <c r="AM284" s="59">
        <v>0</v>
      </c>
      <c r="AN284" s="59">
        <v>0</v>
      </c>
      <c r="AO284" s="59">
        <v>0</v>
      </c>
      <c r="AP284" s="59">
        <v>0</v>
      </c>
      <c r="AQ284" s="59">
        <v>0</v>
      </c>
      <c r="AR284" s="59">
        <v>0</v>
      </c>
      <c r="AS284" s="59">
        <v>0</v>
      </c>
      <c r="AT284" s="100">
        <v>1.4776157041672991E-2</v>
      </c>
      <c r="AU284" s="139"/>
      <c r="AV284" s="123" t="s">
        <v>443</v>
      </c>
      <c r="AW284" s="124">
        <v>0.49772389932234767</v>
      </c>
      <c r="AX284" s="124">
        <v>0.20525508625318853</v>
      </c>
      <c r="AY284" s="124">
        <v>1.9098245608746445E-2</v>
      </c>
      <c r="AZ284" s="124">
        <v>7.517938995892845E-2</v>
      </c>
      <c r="BA284" s="124">
        <v>6.9532454314473607E-3</v>
      </c>
      <c r="BB284" s="124">
        <v>1.7075835448939476E-3</v>
      </c>
      <c r="BC284" s="124">
        <v>0.13237224434952824</v>
      </c>
      <c r="BD284" s="124">
        <v>2.4430341996427185E-2</v>
      </c>
      <c r="BE284" s="124">
        <v>7.8792648966374973E-3</v>
      </c>
      <c r="BF284" s="124">
        <v>2.9400698637854338E-2</v>
      </c>
      <c r="BG284" s="124">
        <v>0</v>
      </c>
      <c r="BH284" s="124">
        <v>0</v>
      </c>
      <c r="BI284" s="124">
        <v>0</v>
      </c>
      <c r="BJ284" s="124">
        <v>0</v>
      </c>
      <c r="BK284" s="124">
        <v>0</v>
      </c>
      <c r="BL284" s="124">
        <v>0</v>
      </c>
      <c r="BM284" s="124">
        <v>0</v>
      </c>
      <c r="BN284" s="124">
        <v>0</v>
      </c>
      <c r="BO284" s="124">
        <v>0</v>
      </c>
      <c r="BP284" s="124">
        <v>0</v>
      </c>
      <c r="BQ284" s="125">
        <v>0.99999999999999956</v>
      </c>
      <c r="BS284" s="25" t="s">
        <v>443</v>
      </c>
      <c r="BT284" s="21">
        <v>29.637681282951828</v>
      </c>
      <c r="BU284" s="21">
        <v>113.47912307908213</v>
      </c>
      <c r="BV284" s="21">
        <v>52.561973459242566</v>
      </c>
      <c r="BW284" s="21">
        <v>44.613640191969694</v>
      </c>
      <c r="BX284" s="21">
        <v>61.890614500323103</v>
      </c>
      <c r="BY284" s="21">
        <v>65.65202211791977</v>
      </c>
      <c r="BZ284" s="21">
        <v>53.996117188364884</v>
      </c>
      <c r="CA284" s="21">
        <v>68.497269020698283</v>
      </c>
      <c r="CB284" s="21">
        <v>88.679776215677606</v>
      </c>
      <c r="CC284" s="21">
        <v>102.94022469920876</v>
      </c>
      <c r="CD284" s="21">
        <v>0</v>
      </c>
      <c r="CE284" s="21">
        <v>0</v>
      </c>
      <c r="CF284" s="21">
        <v>0</v>
      </c>
      <c r="CG284" s="21">
        <v>0</v>
      </c>
      <c r="CH284" s="21">
        <v>0</v>
      </c>
      <c r="CI284" s="21">
        <v>0</v>
      </c>
      <c r="CJ284" s="21">
        <v>0</v>
      </c>
      <c r="CK284" s="21">
        <v>0</v>
      </c>
      <c r="CL284" s="21">
        <v>0</v>
      </c>
      <c r="CM284" s="126">
        <v>0</v>
      </c>
      <c r="CO284" s="88" t="s">
        <v>443</v>
      </c>
      <c r="CP284" s="89">
        <v>5.398566237765621E-4</v>
      </c>
      <c r="CQ284" s="89">
        <v>2.2263009276524435E-4</v>
      </c>
      <c r="CR284" s="89">
        <v>2.0714927308957691E-5</v>
      </c>
      <c r="CS284" s="89">
        <v>8.154338519019631E-5</v>
      </c>
      <c r="CT284" s="89">
        <v>7.5418431946340619E-6</v>
      </c>
      <c r="CU284" s="89">
        <v>1.8521318518519233E-6</v>
      </c>
      <c r="CV284" s="89">
        <v>1.4357766025211599E-4</v>
      </c>
      <c r="CW284" s="89">
        <v>2.6498389902222158E-5</v>
      </c>
      <c r="CX284" s="89">
        <v>8.5462509450144725E-6</v>
      </c>
      <c r="CY284" s="89">
        <v>3.1889491191630941E-5</v>
      </c>
      <c r="CZ284" s="89">
        <v>0</v>
      </c>
      <c r="DA284" s="89">
        <v>0</v>
      </c>
      <c r="DB284" s="89">
        <v>0</v>
      </c>
      <c r="DC284" s="89">
        <v>0</v>
      </c>
      <c r="DD284" s="89">
        <v>0</v>
      </c>
      <c r="DE284" s="89">
        <v>0</v>
      </c>
      <c r="DF284" s="89">
        <v>0</v>
      </c>
      <c r="DG284" s="89">
        <v>0</v>
      </c>
      <c r="DH284" s="89">
        <v>0</v>
      </c>
      <c r="DI284" s="89">
        <v>0</v>
      </c>
      <c r="DJ284" s="89">
        <v>1.0846507963784299E-3</v>
      </c>
      <c r="DL284" s="88" t="s">
        <v>443</v>
      </c>
      <c r="DM284" s="95">
        <v>2.8951273400879517E-2</v>
      </c>
      <c r="DN284" s="95">
        <v>1.1939141614714011E-2</v>
      </c>
      <c r="DO284" s="95">
        <v>1.1108940736998263E-3</v>
      </c>
      <c r="DP284" s="95">
        <v>4.3729848532000114E-3</v>
      </c>
      <c r="DQ284" s="95">
        <v>4.0445176489078922E-4</v>
      </c>
      <c r="DR284" s="95">
        <v>9.9325586194225175E-5</v>
      </c>
      <c r="DS284" s="95">
        <v>7.6997408444098589E-3</v>
      </c>
      <c r="DT284" s="95">
        <v>1.4210479170852124E-3</v>
      </c>
      <c r="DU284" s="95">
        <v>4.5831585047670744E-4</v>
      </c>
      <c r="DV284" s="95">
        <v>1.7101603230230274E-3</v>
      </c>
      <c r="DW284" s="95">
        <v>0</v>
      </c>
      <c r="DX284" s="95">
        <v>0</v>
      </c>
      <c r="DY284" s="95">
        <v>0</v>
      </c>
      <c r="DZ284" s="95">
        <v>0</v>
      </c>
      <c r="EA284" s="95">
        <v>0</v>
      </c>
      <c r="EB284" s="95">
        <v>0</v>
      </c>
      <c r="EC284" s="95">
        <v>0</v>
      </c>
      <c r="ED284" s="95">
        <v>0</v>
      </c>
      <c r="EE284" s="95">
        <v>0</v>
      </c>
      <c r="EF284" s="95">
        <v>0</v>
      </c>
      <c r="EG284" s="89">
        <v>5.8167336228573188E-2</v>
      </c>
    </row>
    <row r="285" spans="1:137" x14ac:dyDescent="0.2">
      <c r="A285" s="13"/>
      <c r="B285" s="22" t="s">
        <v>338</v>
      </c>
      <c r="C285" s="23">
        <v>85668.856503645991</v>
      </c>
      <c r="D285" s="23">
        <v>8026.1435507826991</v>
      </c>
      <c r="E285" s="23">
        <v>4723.7356082082997</v>
      </c>
      <c r="F285" s="23">
        <v>4615.6929428843005</v>
      </c>
      <c r="G285" s="23">
        <v>3414.0370941360006</v>
      </c>
      <c r="H285" s="23">
        <v>4618.4287850381997</v>
      </c>
      <c r="I285" s="23">
        <v>3320.3291668236998</v>
      </c>
      <c r="J285" s="23">
        <v>4183.4032161575005</v>
      </c>
      <c r="K285" s="23">
        <v>755.8508952389999</v>
      </c>
      <c r="L285" s="23">
        <v>581.92409529099996</v>
      </c>
      <c r="M285" s="23">
        <v>0</v>
      </c>
      <c r="N285" s="23">
        <v>0</v>
      </c>
      <c r="O285" s="23">
        <v>0</v>
      </c>
      <c r="P285" s="23">
        <v>0</v>
      </c>
      <c r="Q285" s="23">
        <v>0</v>
      </c>
      <c r="R285" s="23">
        <v>0</v>
      </c>
      <c r="S285" s="23">
        <v>0</v>
      </c>
      <c r="T285" s="23">
        <v>0</v>
      </c>
      <c r="U285" s="23">
        <v>0</v>
      </c>
      <c r="V285" s="23">
        <v>0</v>
      </c>
      <c r="W285" s="101">
        <v>119908.40185820668</v>
      </c>
      <c r="Y285" s="54" t="s">
        <v>338</v>
      </c>
      <c r="Z285" s="59">
        <v>0.38330016157964791</v>
      </c>
      <c r="AA285" s="59">
        <v>3.5910624297238375E-2</v>
      </c>
      <c r="AB285" s="59">
        <v>2.1134968946488968E-2</v>
      </c>
      <c r="AC285" s="59">
        <v>2.0651563742236916E-2</v>
      </c>
      <c r="AD285" s="59">
        <v>1.5275107235329419E-2</v>
      </c>
      <c r="AE285" s="59">
        <v>2.0663804465207245E-2</v>
      </c>
      <c r="AF285" s="59">
        <v>1.4855838610230283E-2</v>
      </c>
      <c r="AG285" s="59">
        <v>1.8717410201894605E-2</v>
      </c>
      <c r="AH285" s="59">
        <v>3.3818330499473873E-3</v>
      </c>
      <c r="AI285" s="59">
        <v>2.6036486169584605E-3</v>
      </c>
      <c r="AJ285" s="59">
        <v>0</v>
      </c>
      <c r="AK285" s="59">
        <v>0</v>
      </c>
      <c r="AL285" s="59">
        <v>0</v>
      </c>
      <c r="AM285" s="59">
        <v>0</v>
      </c>
      <c r="AN285" s="59">
        <v>0</v>
      </c>
      <c r="AO285" s="59">
        <v>0</v>
      </c>
      <c r="AP285" s="59">
        <v>0</v>
      </c>
      <c r="AQ285" s="59">
        <v>0</v>
      </c>
      <c r="AR285" s="59">
        <v>0</v>
      </c>
      <c r="AS285" s="59">
        <v>0</v>
      </c>
      <c r="AT285" s="100">
        <v>0.53649496074517977</v>
      </c>
      <c r="AU285" s="139"/>
      <c r="AV285" s="123" t="s">
        <v>338</v>
      </c>
      <c r="AW285" s="124">
        <v>0.71445249186917348</v>
      </c>
      <c r="AX285" s="124">
        <v>6.6935622745382964E-2</v>
      </c>
      <c r="AY285" s="124">
        <v>3.9394533952626452E-2</v>
      </c>
      <c r="AZ285" s="124">
        <v>3.8493490625806356E-2</v>
      </c>
      <c r="BA285" s="124">
        <v>2.8472042335891911E-2</v>
      </c>
      <c r="BB285" s="124">
        <v>3.8516306726358966E-2</v>
      </c>
      <c r="BC285" s="124">
        <v>2.7690546411835548E-2</v>
      </c>
      <c r="BD285" s="124">
        <v>3.4888324348650995E-2</v>
      </c>
      <c r="BE285" s="124">
        <v>6.3035690871170473E-3</v>
      </c>
      <c r="BF285" s="124">
        <v>4.8530718971564069E-3</v>
      </c>
      <c r="BG285" s="124">
        <v>0</v>
      </c>
      <c r="BH285" s="124">
        <v>0</v>
      </c>
      <c r="BI285" s="124">
        <v>0</v>
      </c>
      <c r="BJ285" s="124">
        <v>0</v>
      </c>
      <c r="BK285" s="124">
        <v>0</v>
      </c>
      <c r="BL285" s="124">
        <v>0</v>
      </c>
      <c r="BM285" s="124">
        <v>0</v>
      </c>
      <c r="BN285" s="124">
        <v>0</v>
      </c>
      <c r="BO285" s="124">
        <v>0</v>
      </c>
      <c r="BP285" s="124">
        <v>0</v>
      </c>
      <c r="BQ285" s="125">
        <v>1.0000000000000002</v>
      </c>
      <c r="BS285" s="25" t="s">
        <v>338</v>
      </c>
      <c r="BT285" s="21">
        <v>3.6908386660302543</v>
      </c>
      <c r="BU285" s="21">
        <v>13.830057982213376</v>
      </c>
      <c r="BV285" s="21">
        <v>18.192765090523963</v>
      </c>
      <c r="BW285" s="21">
        <v>19.653352154525518</v>
      </c>
      <c r="BX285" s="21">
        <v>21.170329785516138</v>
      </c>
      <c r="BY285" s="21">
        <v>20.58161877274409</v>
      </c>
      <c r="BZ285" s="21">
        <v>23.441570258177048</v>
      </c>
      <c r="CA285" s="21">
        <v>19.94374027079542</v>
      </c>
      <c r="CB285" s="21">
        <v>42.211394491292516</v>
      </c>
      <c r="CC285" s="21">
        <v>34.966516091385252</v>
      </c>
      <c r="CD285" s="21">
        <v>0</v>
      </c>
      <c r="CE285" s="21">
        <v>0</v>
      </c>
      <c r="CF285" s="21">
        <v>0</v>
      </c>
      <c r="CG285" s="21">
        <v>0</v>
      </c>
      <c r="CH285" s="21">
        <v>0</v>
      </c>
      <c r="CI285" s="21">
        <v>0</v>
      </c>
      <c r="CJ285" s="21">
        <v>0</v>
      </c>
      <c r="CK285" s="21">
        <v>0</v>
      </c>
      <c r="CL285" s="21">
        <v>0</v>
      </c>
      <c r="CM285" s="126">
        <v>0</v>
      </c>
      <c r="CO285" s="88" t="s">
        <v>338</v>
      </c>
      <c r="CP285" s="89">
        <v>2.8136329651669303E-2</v>
      </c>
      <c r="CQ285" s="89">
        <v>2.6360363613214645E-3</v>
      </c>
      <c r="CR285" s="89">
        <v>1.5514223918025665E-3</v>
      </c>
      <c r="CS285" s="89">
        <v>1.5159378041464718E-3</v>
      </c>
      <c r="CT285" s="89">
        <v>1.1212764713341248E-3</v>
      </c>
      <c r="CU285" s="89">
        <v>1.5168363402056496E-3</v>
      </c>
      <c r="CV285" s="89">
        <v>1.0904998596056683E-3</v>
      </c>
      <c r="CW285" s="89">
        <v>1.3739603487137892E-3</v>
      </c>
      <c r="CX285" s="89">
        <v>2.4824505454965149E-4</v>
      </c>
      <c r="CY285" s="89">
        <v>1.9112205818528889E-4</v>
      </c>
      <c r="CZ285" s="89">
        <v>0</v>
      </c>
      <c r="DA285" s="89">
        <v>0</v>
      </c>
      <c r="DB285" s="89">
        <v>0</v>
      </c>
      <c r="DC285" s="89">
        <v>0</v>
      </c>
      <c r="DD285" s="89">
        <v>0</v>
      </c>
      <c r="DE285" s="89">
        <v>0</v>
      </c>
      <c r="DF285" s="89">
        <v>0</v>
      </c>
      <c r="DG285" s="89">
        <v>0</v>
      </c>
      <c r="DH285" s="89">
        <v>0</v>
      </c>
      <c r="DI285" s="89">
        <v>0</v>
      </c>
      <c r="DJ285" s="89">
        <v>3.9381666341533977E-2</v>
      </c>
      <c r="DL285" s="88" t="s">
        <v>338</v>
      </c>
      <c r="DM285" s="95">
        <v>1.5275521269923214E-2</v>
      </c>
      <c r="DN285" s="95">
        <v>1.4311329872859955E-3</v>
      </c>
      <c r="DO285" s="95">
        <v>8.4228419406541966E-4</v>
      </c>
      <c r="DP285" s="95">
        <v>8.2301922311129347E-4</v>
      </c>
      <c r="DQ285" s="95">
        <v>6.0875326666186811E-4</v>
      </c>
      <c r="DR285" s="95">
        <v>8.2350704817069835E-4</v>
      </c>
      <c r="DS285" s="95">
        <v>5.9204430735927075E-4</v>
      </c>
      <c r="DT285" s="95">
        <v>7.4593810886642794E-4</v>
      </c>
      <c r="DU285" s="95">
        <v>1.3477495671513319E-4</v>
      </c>
      <c r="DV285" s="95">
        <v>1.0376225687943173E-4</v>
      </c>
      <c r="DW285" s="95">
        <v>0</v>
      </c>
      <c r="DX285" s="95">
        <v>0</v>
      </c>
      <c r="DY285" s="95">
        <v>0</v>
      </c>
      <c r="DZ285" s="95">
        <v>0</v>
      </c>
      <c r="EA285" s="95">
        <v>0</v>
      </c>
      <c r="EB285" s="95">
        <v>0</v>
      </c>
      <c r="EC285" s="95">
        <v>0</v>
      </c>
      <c r="ED285" s="95">
        <v>0</v>
      </c>
      <c r="EE285" s="95">
        <v>0</v>
      </c>
      <c r="EF285" s="95">
        <v>0</v>
      </c>
      <c r="EG285" s="89">
        <v>2.1380737619038755E-2</v>
      </c>
    </row>
    <row r="286" spans="1:137" x14ac:dyDescent="0.2">
      <c r="A286" s="13"/>
      <c r="B286" s="22" t="s">
        <v>340</v>
      </c>
      <c r="C286" s="23">
        <v>3534.4375990590997</v>
      </c>
      <c r="D286" s="23">
        <v>455.33732943480004</v>
      </c>
      <c r="E286" s="23">
        <v>230.39180039290002</v>
      </c>
      <c r="F286" s="23">
        <v>176.08937237149999</v>
      </c>
      <c r="G286" s="23">
        <v>323.41318917000001</v>
      </c>
      <c r="H286" s="23">
        <v>0</v>
      </c>
      <c r="I286" s="23">
        <v>381.81906382</v>
      </c>
      <c r="J286" s="23">
        <v>466.52497597000001</v>
      </c>
      <c r="K286" s="23">
        <v>183.00364354000001</v>
      </c>
      <c r="L286" s="23">
        <v>0</v>
      </c>
      <c r="M286" s="23">
        <v>0</v>
      </c>
      <c r="N286" s="23">
        <v>0</v>
      </c>
      <c r="O286" s="23">
        <v>0</v>
      </c>
      <c r="P286" s="23">
        <v>0</v>
      </c>
      <c r="Q286" s="23">
        <v>0</v>
      </c>
      <c r="R286" s="23">
        <v>0</v>
      </c>
      <c r="S286" s="23">
        <v>0</v>
      </c>
      <c r="T286" s="23">
        <v>0</v>
      </c>
      <c r="U286" s="23">
        <v>0</v>
      </c>
      <c r="V286" s="23">
        <v>0</v>
      </c>
      <c r="W286" s="101">
        <v>5751.0169737583001</v>
      </c>
      <c r="Y286" s="54" t="s">
        <v>340</v>
      </c>
      <c r="Z286" s="59">
        <v>1.5813803966846209E-2</v>
      </c>
      <c r="AA286" s="59">
        <v>2.0372732760612525E-3</v>
      </c>
      <c r="AB286" s="59">
        <v>1.0308205095916764E-3</v>
      </c>
      <c r="AC286" s="59">
        <v>7.8786022875865279E-4</v>
      </c>
      <c r="AD286" s="59">
        <v>1.4470174194583117E-3</v>
      </c>
      <c r="AE286" s="59">
        <v>0</v>
      </c>
      <c r="AF286" s="59">
        <v>1.708337368202963E-3</v>
      </c>
      <c r="AG286" s="59">
        <v>2.0873291178181183E-3</v>
      </c>
      <c r="AH286" s="59">
        <v>8.1879610632553464E-4</v>
      </c>
      <c r="AI286" s="59">
        <v>0</v>
      </c>
      <c r="AJ286" s="59">
        <v>0</v>
      </c>
      <c r="AK286" s="59">
        <v>0</v>
      </c>
      <c r="AL286" s="59">
        <v>0</v>
      </c>
      <c r="AM286" s="59">
        <v>0</v>
      </c>
      <c r="AN286" s="59">
        <v>0</v>
      </c>
      <c r="AO286" s="59">
        <v>0</v>
      </c>
      <c r="AP286" s="59">
        <v>0</v>
      </c>
      <c r="AQ286" s="59">
        <v>0</v>
      </c>
      <c r="AR286" s="59">
        <v>0</v>
      </c>
      <c r="AS286" s="59">
        <v>0</v>
      </c>
      <c r="AT286" s="100">
        <v>2.5731237993062716E-2</v>
      </c>
      <c r="AU286" s="139"/>
      <c r="AV286" s="123" t="s">
        <v>340</v>
      </c>
      <c r="AW286" s="124">
        <v>0.61457610283305042</v>
      </c>
      <c r="AX286" s="124">
        <v>7.9175097467541686E-2</v>
      </c>
      <c r="AY286" s="124">
        <v>4.0061053800426981E-2</v>
      </c>
      <c r="AZ286" s="124">
        <v>3.06188232750816E-2</v>
      </c>
      <c r="BA286" s="124">
        <v>5.6235825880139749E-2</v>
      </c>
      <c r="BB286" s="124">
        <v>0</v>
      </c>
      <c r="BC286" s="124">
        <v>6.6391573101284129E-2</v>
      </c>
      <c r="BD286" s="124">
        <v>8.1120431064407916E-2</v>
      </c>
      <c r="BE286" s="124">
        <v>3.1821092578067423E-2</v>
      </c>
      <c r="BF286" s="124">
        <v>0</v>
      </c>
      <c r="BG286" s="124">
        <v>0</v>
      </c>
      <c r="BH286" s="124">
        <v>0</v>
      </c>
      <c r="BI286" s="124">
        <v>0</v>
      </c>
      <c r="BJ286" s="124">
        <v>0</v>
      </c>
      <c r="BK286" s="124">
        <v>0</v>
      </c>
      <c r="BL286" s="124">
        <v>0</v>
      </c>
      <c r="BM286" s="124">
        <v>0</v>
      </c>
      <c r="BN286" s="124">
        <v>0</v>
      </c>
      <c r="BO286" s="124">
        <v>0</v>
      </c>
      <c r="BP286" s="124">
        <v>0</v>
      </c>
      <c r="BQ286" s="125">
        <v>1</v>
      </c>
      <c r="BS286" s="25" t="s">
        <v>340</v>
      </c>
      <c r="BT286" s="21">
        <v>12.708251787366972</v>
      </c>
      <c r="BU286" s="21">
        <v>41.33168145391965</v>
      </c>
      <c r="BV286" s="21">
        <v>39.99779117450786</v>
      </c>
      <c r="BW286" s="21">
        <v>53.780254252200535</v>
      </c>
      <c r="BX286" s="21">
        <v>41.693394114992977</v>
      </c>
      <c r="BY286" s="21">
        <v>0</v>
      </c>
      <c r="BZ286" s="21">
        <v>43.160440398016583</v>
      </c>
      <c r="CA286" s="21">
        <v>33.39596884383073</v>
      </c>
      <c r="CB286" s="21">
        <v>55.812393126944706</v>
      </c>
      <c r="CC286" s="21">
        <v>0</v>
      </c>
      <c r="CD286" s="21">
        <v>0</v>
      </c>
      <c r="CE286" s="21">
        <v>0</v>
      </c>
      <c r="CF286" s="21">
        <v>0</v>
      </c>
      <c r="CG286" s="21">
        <v>0</v>
      </c>
      <c r="CH286" s="21">
        <v>0</v>
      </c>
      <c r="CI286" s="21">
        <v>0</v>
      </c>
      <c r="CJ286" s="21">
        <v>0</v>
      </c>
      <c r="CK286" s="21">
        <v>0</v>
      </c>
      <c r="CL286" s="21">
        <v>0</v>
      </c>
      <c r="CM286" s="126">
        <v>0</v>
      </c>
      <c r="CO286" s="88" t="s">
        <v>340</v>
      </c>
      <c r="CP286" s="89">
        <v>1.1608197597005284E-3</v>
      </c>
      <c r="CQ286" s="89">
        <v>1.4954700840605979E-4</v>
      </c>
      <c r="CR286" s="89">
        <v>7.566786705762022E-5</v>
      </c>
      <c r="CS286" s="89">
        <v>5.7833252729236701E-5</v>
      </c>
      <c r="CT286" s="89">
        <v>1.0621899807659428E-4</v>
      </c>
      <c r="CU286" s="89">
        <v>0</v>
      </c>
      <c r="CV286" s="89">
        <v>1.2540131251167181E-4</v>
      </c>
      <c r="CW286" s="89">
        <v>1.5322138114532178E-4</v>
      </c>
      <c r="CX286" s="89">
        <v>6.0104115453891726E-5</v>
      </c>
      <c r="CY286" s="89">
        <v>0</v>
      </c>
      <c r="CZ286" s="89">
        <v>0</v>
      </c>
      <c r="DA286" s="89">
        <v>0</v>
      </c>
      <c r="DB286" s="89">
        <v>0</v>
      </c>
      <c r="DC286" s="89">
        <v>0</v>
      </c>
      <c r="DD286" s="89">
        <v>0</v>
      </c>
      <c r="DE286" s="89">
        <v>0</v>
      </c>
      <c r="DF286" s="89">
        <v>0</v>
      </c>
      <c r="DG286" s="89">
        <v>0</v>
      </c>
      <c r="DH286" s="89">
        <v>0</v>
      </c>
      <c r="DI286" s="89">
        <v>0</v>
      </c>
      <c r="DJ286" s="89">
        <v>1.8888136950809245E-3</v>
      </c>
      <c r="DL286" s="88" t="s">
        <v>340</v>
      </c>
      <c r="DM286" s="95">
        <v>0.18006011954359738</v>
      </c>
      <c r="DN286" s="95">
        <v>2.3196927848582894E-2</v>
      </c>
      <c r="DO286" s="95">
        <v>1.1737192681419453E-2</v>
      </c>
      <c r="DP286" s="95">
        <v>8.9707832012679862E-3</v>
      </c>
      <c r="DQ286" s="95">
        <v>1.6476119855512138E-2</v>
      </c>
      <c r="DR286" s="95">
        <v>0</v>
      </c>
      <c r="DS286" s="95">
        <v>1.9451577329800827E-2</v>
      </c>
      <c r="DT286" s="95">
        <v>2.3766876791259342E-2</v>
      </c>
      <c r="DU286" s="95">
        <v>9.3230272169745835E-3</v>
      </c>
      <c r="DV286" s="95">
        <v>0</v>
      </c>
      <c r="DW286" s="95">
        <v>0</v>
      </c>
      <c r="DX286" s="95">
        <v>0</v>
      </c>
      <c r="DY286" s="95">
        <v>0</v>
      </c>
      <c r="DZ286" s="95">
        <v>0</v>
      </c>
      <c r="EA286" s="95">
        <v>0</v>
      </c>
      <c r="EB286" s="95">
        <v>0</v>
      </c>
      <c r="EC286" s="95">
        <v>0</v>
      </c>
      <c r="ED286" s="95">
        <v>0</v>
      </c>
      <c r="EE286" s="95">
        <v>0</v>
      </c>
      <c r="EF286" s="95">
        <v>0</v>
      </c>
      <c r="EG286" s="89">
        <v>0.29298262446841461</v>
      </c>
    </row>
    <row r="287" spans="1:137" x14ac:dyDescent="0.2">
      <c r="A287" s="13"/>
      <c r="B287" s="22" t="s">
        <v>333</v>
      </c>
      <c r="C287" s="23">
        <v>0</v>
      </c>
      <c r="D287" s="23">
        <v>0</v>
      </c>
      <c r="E287" s="23">
        <v>0</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101">
        <v>119474.401909644</v>
      </c>
      <c r="Y287" s="54" t="s">
        <v>333</v>
      </c>
      <c r="Z287" s="59">
        <v>0</v>
      </c>
      <c r="AA287" s="59">
        <v>0</v>
      </c>
      <c r="AB287" s="59">
        <v>0</v>
      </c>
      <c r="AC287" s="59">
        <v>0</v>
      </c>
      <c r="AD287" s="59">
        <v>0</v>
      </c>
      <c r="AE287" s="59">
        <v>0</v>
      </c>
      <c r="AF287" s="59">
        <v>0</v>
      </c>
      <c r="AG287" s="59">
        <v>0</v>
      </c>
      <c r="AH287" s="59">
        <v>0</v>
      </c>
      <c r="AI287" s="59">
        <v>0</v>
      </c>
      <c r="AJ287" s="59">
        <v>0</v>
      </c>
      <c r="AK287" s="59">
        <v>0</v>
      </c>
      <c r="AL287" s="59">
        <v>0</v>
      </c>
      <c r="AM287" s="59">
        <v>0</v>
      </c>
      <c r="AN287" s="59">
        <v>0</v>
      </c>
      <c r="AO287" s="59">
        <v>0</v>
      </c>
      <c r="AP287" s="59">
        <v>0</v>
      </c>
      <c r="AQ287" s="59">
        <v>0</v>
      </c>
      <c r="AR287" s="59">
        <v>0</v>
      </c>
      <c r="AS287" s="59">
        <v>0</v>
      </c>
      <c r="AT287" s="100">
        <v>0</v>
      </c>
      <c r="AU287" s="139"/>
      <c r="AV287" s="123" t="s">
        <v>333</v>
      </c>
      <c r="AW287" s="124">
        <v>0</v>
      </c>
      <c r="AX287" s="124">
        <v>0</v>
      </c>
      <c r="AY287" s="124">
        <v>0</v>
      </c>
      <c r="AZ287" s="124">
        <v>0</v>
      </c>
      <c r="BA287" s="124">
        <v>0</v>
      </c>
      <c r="BB287" s="124">
        <v>0</v>
      </c>
      <c r="BC287" s="124">
        <v>0</v>
      </c>
      <c r="BD287" s="124">
        <v>0</v>
      </c>
      <c r="BE287" s="124">
        <v>0</v>
      </c>
      <c r="BF287" s="124">
        <v>0</v>
      </c>
      <c r="BG287" s="124">
        <v>0</v>
      </c>
      <c r="BH287" s="124">
        <v>0</v>
      </c>
      <c r="BI287" s="124">
        <v>0</v>
      </c>
      <c r="BJ287" s="124">
        <v>0</v>
      </c>
      <c r="BK287" s="124">
        <v>0</v>
      </c>
      <c r="BL287" s="124">
        <v>0</v>
      </c>
      <c r="BM287" s="124">
        <v>0</v>
      </c>
      <c r="BN287" s="124">
        <v>0</v>
      </c>
      <c r="BO287" s="124">
        <v>0</v>
      </c>
      <c r="BP287" s="124">
        <v>0</v>
      </c>
      <c r="BQ287" s="125">
        <v>0</v>
      </c>
      <c r="BS287" s="25" t="s">
        <v>333</v>
      </c>
      <c r="BT287" s="21">
        <v>0</v>
      </c>
      <c r="BU287" s="21">
        <v>0</v>
      </c>
      <c r="BV287" s="21">
        <v>0</v>
      </c>
      <c r="BW287" s="21">
        <v>0</v>
      </c>
      <c r="BX287" s="21">
        <v>0</v>
      </c>
      <c r="BY287" s="21">
        <v>0</v>
      </c>
      <c r="BZ287" s="21">
        <v>0</v>
      </c>
      <c r="CA287" s="21">
        <v>0</v>
      </c>
      <c r="CB287" s="21">
        <v>0</v>
      </c>
      <c r="CC287" s="21">
        <v>0</v>
      </c>
      <c r="CD287" s="21">
        <v>0</v>
      </c>
      <c r="CE287" s="21">
        <v>0</v>
      </c>
      <c r="CF287" s="21">
        <v>0</v>
      </c>
      <c r="CG287" s="21">
        <v>0</v>
      </c>
      <c r="CH287" s="21">
        <v>0</v>
      </c>
      <c r="CI287" s="21">
        <v>0</v>
      </c>
      <c r="CJ287" s="21">
        <v>0</v>
      </c>
      <c r="CK287" s="21">
        <v>0</v>
      </c>
      <c r="CL287" s="21">
        <v>0</v>
      </c>
      <c r="CM287" s="126">
        <v>0</v>
      </c>
      <c r="CO287" s="88" t="s">
        <v>333</v>
      </c>
      <c r="CP287" s="89"/>
      <c r="CQ287" s="89"/>
      <c r="CR287" s="89"/>
      <c r="CS287" s="89"/>
      <c r="CT287" s="89"/>
      <c r="CU287" s="89"/>
      <c r="CV287" s="89"/>
      <c r="CW287" s="89"/>
      <c r="CX287" s="89"/>
      <c r="CY287" s="89"/>
      <c r="CZ287" s="89"/>
      <c r="DA287" s="89"/>
      <c r="DB287" s="89"/>
      <c r="DC287" s="89"/>
      <c r="DD287" s="89"/>
      <c r="DE287" s="89"/>
      <c r="DF287" s="89"/>
      <c r="DG287" s="89"/>
      <c r="DH287" s="89"/>
      <c r="DI287" s="89"/>
      <c r="DJ287" s="89"/>
      <c r="DL287" s="88" t="s">
        <v>333</v>
      </c>
      <c r="DM287" s="95"/>
      <c r="DN287" s="95"/>
      <c r="DO287" s="95"/>
      <c r="DP287" s="95"/>
      <c r="DQ287" s="95"/>
      <c r="DR287" s="95"/>
      <c r="DS287" s="95"/>
      <c r="DT287" s="95"/>
      <c r="DU287" s="95"/>
      <c r="DV287" s="95"/>
      <c r="DW287" s="95"/>
      <c r="DX287" s="95"/>
      <c r="DY287" s="95"/>
      <c r="DZ287" s="95"/>
      <c r="EA287" s="95"/>
      <c r="EB287" s="95"/>
      <c r="EC287" s="95"/>
      <c r="ED287" s="95"/>
      <c r="EE287" s="95"/>
      <c r="EF287" s="95"/>
      <c r="EG287" s="89"/>
    </row>
    <row r="288" spans="1:137" x14ac:dyDescent="0.2">
      <c r="A288" s="13"/>
      <c r="B288" s="22" t="s">
        <v>334</v>
      </c>
      <c r="C288" s="23">
        <v>0</v>
      </c>
      <c r="D288" s="23">
        <v>0</v>
      </c>
      <c r="E288" s="23">
        <v>0</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101">
        <v>0</v>
      </c>
      <c r="Y288" s="54" t="s">
        <v>334</v>
      </c>
      <c r="Z288" s="59">
        <v>0</v>
      </c>
      <c r="AA288" s="59">
        <v>0</v>
      </c>
      <c r="AB288" s="59">
        <v>0</v>
      </c>
      <c r="AC288" s="59">
        <v>0</v>
      </c>
      <c r="AD288" s="59">
        <v>0</v>
      </c>
      <c r="AE288" s="59">
        <v>0</v>
      </c>
      <c r="AF288" s="59">
        <v>0</v>
      </c>
      <c r="AG288" s="59">
        <v>0</v>
      </c>
      <c r="AH288" s="59">
        <v>0</v>
      </c>
      <c r="AI288" s="59">
        <v>0</v>
      </c>
      <c r="AJ288" s="59">
        <v>0</v>
      </c>
      <c r="AK288" s="59">
        <v>0</v>
      </c>
      <c r="AL288" s="59">
        <v>0</v>
      </c>
      <c r="AM288" s="59">
        <v>0</v>
      </c>
      <c r="AN288" s="59">
        <v>0</v>
      </c>
      <c r="AO288" s="59">
        <v>0</v>
      </c>
      <c r="AP288" s="59">
        <v>0</v>
      </c>
      <c r="AQ288" s="59">
        <v>0</v>
      </c>
      <c r="AR288" s="59">
        <v>0</v>
      </c>
      <c r="AS288" s="59">
        <v>0</v>
      </c>
      <c r="AT288" s="100">
        <v>0</v>
      </c>
      <c r="AU288" s="139"/>
      <c r="AV288" s="123" t="s">
        <v>334</v>
      </c>
      <c r="AW288" s="124">
        <v>0</v>
      </c>
      <c r="AX288" s="124">
        <v>0</v>
      </c>
      <c r="AY288" s="124">
        <v>0</v>
      </c>
      <c r="AZ288" s="124">
        <v>0</v>
      </c>
      <c r="BA288" s="124">
        <v>0</v>
      </c>
      <c r="BB288" s="124">
        <v>0</v>
      </c>
      <c r="BC288" s="124">
        <v>0</v>
      </c>
      <c r="BD288" s="124">
        <v>0</v>
      </c>
      <c r="BE288" s="124">
        <v>0</v>
      </c>
      <c r="BF288" s="124">
        <v>0</v>
      </c>
      <c r="BG288" s="124">
        <v>0</v>
      </c>
      <c r="BH288" s="124">
        <v>0</v>
      </c>
      <c r="BI288" s="124">
        <v>0</v>
      </c>
      <c r="BJ288" s="124">
        <v>0</v>
      </c>
      <c r="BK288" s="124">
        <v>0</v>
      </c>
      <c r="BL288" s="124">
        <v>0</v>
      </c>
      <c r="BM288" s="124">
        <v>0</v>
      </c>
      <c r="BN288" s="124">
        <v>0</v>
      </c>
      <c r="BO288" s="124">
        <v>0</v>
      </c>
      <c r="BP288" s="124">
        <v>0</v>
      </c>
      <c r="BQ288" s="125">
        <v>0</v>
      </c>
      <c r="BS288" s="25" t="s">
        <v>334</v>
      </c>
      <c r="BT288" s="21">
        <v>0</v>
      </c>
      <c r="BU288" s="21">
        <v>0</v>
      </c>
      <c r="BV288" s="21">
        <v>0</v>
      </c>
      <c r="BW288" s="21">
        <v>0</v>
      </c>
      <c r="BX288" s="21">
        <v>0</v>
      </c>
      <c r="BY288" s="21">
        <v>0</v>
      </c>
      <c r="BZ288" s="21">
        <v>0</v>
      </c>
      <c r="CA288" s="21">
        <v>0</v>
      </c>
      <c r="CB288" s="21">
        <v>0</v>
      </c>
      <c r="CC288" s="21">
        <v>0</v>
      </c>
      <c r="CD288" s="21">
        <v>0</v>
      </c>
      <c r="CE288" s="21">
        <v>0</v>
      </c>
      <c r="CF288" s="21">
        <v>0</v>
      </c>
      <c r="CG288" s="21">
        <v>0</v>
      </c>
      <c r="CH288" s="21">
        <v>0</v>
      </c>
      <c r="CI288" s="21">
        <v>0</v>
      </c>
      <c r="CJ288" s="21">
        <v>0</v>
      </c>
      <c r="CK288" s="21">
        <v>0</v>
      </c>
      <c r="CL288" s="21">
        <v>0</v>
      </c>
      <c r="CM288" s="126">
        <v>0</v>
      </c>
      <c r="CO288" s="88" t="s">
        <v>334</v>
      </c>
      <c r="CP288" s="89"/>
      <c r="CQ288" s="89"/>
      <c r="CR288" s="89"/>
      <c r="CS288" s="89"/>
      <c r="CT288" s="89"/>
      <c r="CU288" s="89"/>
      <c r="CV288" s="89"/>
      <c r="CW288" s="89"/>
      <c r="CX288" s="89"/>
      <c r="CY288" s="89"/>
      <c r="CZ288" s="89"/>
      <c r="DA288" s="89"/>
      <c r="DB288" s="89"/>
      <c r="DC288" s="89"/>
      <c r="DD288" s="89"/>
      <c r="DE288" s="89"/>
      <c r="DF288" s="89"/>
      <c r="DG288" s="89"/>
      <c r="DH288" s="89"/>
      <c r="DI288" s="89"/>
      <c r="DJ288" s="89"/>
      <c r="DL288" s="88" t="s">
        <v>334</v>
      </c>
      <c r="DM288" s="95"/>
      <c r="DN288" s="95"/>
      <c r="DO288" s="95"/>
      <c r="DP288" s="95"/>
      <c r="DQ288" s="95"/>
      <c r="DR288" s="95"/>
      <c r="DS288" s="95"/>
      <c r="DT288" s="95"/>
      <c r="DU288" s="95"/>
      <c r="DV288" s="95"/>
      <c r="DW288" s="95"/>
      <c r="DX288" s="95"/>
      <c r="DY288" s="95"/>
      <c r="DZ288" s="95"/>
      <c r="EA288" s="95"/>
      <c r="EB288" s="95"/>
      <c r="EC288" s="95"/>
      <c r="ED288" s="95"/>
      <c r="EE288" s="95"/>
      <c r="EF288" s="95"/>
      <c r="EG288" s="89"/>
    </row>
    <row r="289" spans="1:137" x14ac:dyDescent="0.2">
      <c r="A289" s="13"/>
      <c r="B289" s="22" t="s">
        <v>334</v>
      </c>
      <c r="C289" s="23">
        <v>0</v>
      </c>
      <c r="D289" s="23">
        <v>0</v>
      </c>
      <c r="E289" s="23">
        <v>0</v>
      </c>
      <c r="F289" s="23">
        <v>0</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101">
        <v>0</v>
      </c>
      <c r="Y289" s="54" t="s">
        <v>334</v>
      </c>
      <c r="Z289" s="59">
        <v>0</v>
      </c>
      <c r="AA289" s="59">
        <v>0</v>
      </c>
      <c r="AB289" s="59">
        <v>0</v>
      </c>
      <c r="AC289" s="59">
        <v>0</v>
      </c>
      <c r="AD289" s="59">
        <v>0</v>
      </c>
      <c r="AE289" s="59">
        <v>0</v>
      </c>
      <c r="AF289" s="59">
        <v>0</v>
      </c>
      <c r="AG289" s="59">
        <v>0</v>
      </c>
      <c r="AH289" s="59">
        <v>0</v>
      </c>
      <c r="AI289" s="59">
        <v>0</v>
      </c>
      <c r="AJ289" s="59">
        <v>0</v>
      </c>
      <c r="AK289" s="59">
        <v>0</v>
      </c>
      <c r="AL289" s="59">
        <v>0</v>
      </c>
      <c r="AM289" s="59">
        <v>0</v>
      </c>
      <c r="AN289" s="59">
        <v>0</v>
      </c>
      <c r="AO289" s="59">
        <v>0</v>
      </c>
      <c r="AP289" s="59">
        <v>0</v>
      </c>
      <c r="AQ289" s="59">
        <v>0</v>
      </c>
      <c r="AR289" s="59">
        <v>0</v>
      </c>
      <c r="AS289" s="59">
        <v>0</v>
      </c>
      <c r="AT289" s="100">
        <v>0</v>
      </c>
      <c r="AU289" s="139"/>
      <c r="AV289" s="123" t="s">
        <v>334</v>
      </c>
      <c r="AW289" s="124">
        <v>0</v>
      </c>
      <c r="AX289" s="124">
        <v>0</v>
      </c>
      <c r="AY289" s="124">
        <v>0</v>
      </c>
      <c r="AZ289" s="124">
        <v>0</v>
      </c>
      <c r="BA289" s="124">
        <v>0</v>
      </c>
      <c r="BB289" s="124">
        <v>0</v>
      </c>
      <c r="BC289" s="124">
        <v>0</v>
      </c>
      <c r="BD289" s="124">
        <v>0</v>
      </c>
      <c r="BE289" s="124">
        <v>0</v>
      </c>
      <c r="BF289" s="124">
        <v>0</v>
      </c>
      <c r="BG289" s="124">
        <v>0</v>
      </c>
      <c r="BH289" s="124">
        <v>0</v>
      </c>
      <c r="BI289" s="124">
        <v>0</v>
      </c>
      <c r="BJ289" s="124">
        <v>0</v>
      </c>
      <c r="BK289" s="124">
        <v>0</v>
      </c>
      <c r="BL289" s="124">
        <v>0</v>
      </c>
      <c r="BM289" s="124">
        <v>0</v>
      </c>
      <c r="BN289" s="124">
        <v>0</v>
      </c>
      <c r="BO289" s="124">
        <v>0</v>
      </c>
      <c r="BP289" s="124">
        <v>0</v>
      </c>
      <c r="BQ289" s="125">
        <v>0</v>
      </c>
      <c r="BS289" s="25" t="s">
        <v>334</v>
      </c>
      <c r="BT289" s="21">
        <v>0</v>
      </c>
      <c r="BU289" s="21">
        <v>0</v>
      </c>
      <c r="BV289" s="21">
        <v>0</v>
      </c>
      <c r="BW289" s="21">
        <v>0</v>
      </c>
      <c r="BX289" s="21">
        <v>0</v>
      </c>
      <c r="BY289" s="21">
        <v>0</v>
      </c>
      <c r="BZ289" s="21">
        <v>0</v>
      </c>
      <c r="CA289" s="21">
        <v>0</v>
      </c>
      <c r="CB289" s="21">
        <v>0</v>
      </c>
      <c r="CC289" s="21">
        <v>0</v>
      </c>
      <c r="CD289" s="21">
        <v>0</v>
      </c>
      <c r="CE289" s="21">
        <v>0</v>
      </c>
      <c r="CF289" s="21">
        <v>0</v>
      </c>
      <c r="CG289" s="21">
        <v>0</v>
      </c>
      <c r="CH289" s="21">
        <v>0</v>
      </c>
      <c r="CI289" s="21">
        <v>0</v>
      </c>
      <c r="CJ289" s="21">
        <v>0</v>
      </c>
      <c r="CK289" s="21">
        <v>0</v>
      </c>
      <c r="CL289" s="21">
        <v>0</v>
      </c>
      <c r="CM289" s="126">
        <v>0</v>
      </c>
      <c r="CO289" s="88" t="s">
        <v>334</v>
      </c>
      <c r="CP289" s="89"/>
      <c r="CQ289" s="89"/>
      <c r="CR289" s="89"/>
      <c r="CS289" s="89"/>
      <c r="CT289" s="89"/>
      <c r="CU289" s="89"/>
      <c r="CV289" s="89"/>
      <c r="CW289" s="89"/>
      <c r="CX289" s="89"/>
      <c r="CY289" s="89"/>
      <c r="CZ289" s="89"/>
      <c r="DA289" s="89"/>
      <c r="DB289" s="89"/>
      <c r="DC289" s="89"/>
      <c r="DD289" s="89"/>
      <c r="DE289" s="89"/>
      <c r="DF289" s="89"/>
      <c r="DG289" s="89"/>
      <c r="DH289" s="89"/>
      <c r="DI289" s="89"/>
      <c r="DJ289" s="89"/>
      <c r="DL289" s="88" t="s">
        <v>334</v>
      </c>
      <c r="DM289" s="95"/>
      <c r="DN289" s="95"/>
      <c r="DO289" s="95"/>
      <c r="DP289" s="95"/>
      <c r="DQ289" s="95"/>
      <c r="DR289" s="95"/>
      <c r="DS289" s="95"/>
      <c r="DT289" s="95"/>
      <c r="DU289" s="95"/>
      <c r="DV289" s="95"/>
      <c r="DW289" s="95"/>
      <c r="DX289" s="95"/>
      <c r="DY289" s="95"/>
      <c r="DZ289" s="95"/>
      <c r="EA289" s="95"/>
      <c r="EB289" s="95"/>
      <c r="EC289" s="95"/>
      <c r="ED289" s="95"/>
      <c r="EE289" s="95"/>
      <c r="EF289" s="95"/>
      <c r="EG289" s="89"/>
    </row>
    <row r="290" spans="1:137" x14ac:dyDescent="0.2">
      <c r="A290" s="13"/>
      <c r="B290" s="22" t="s">
        <v>334</v>
      </c>
      <c r="C290" s="23">
        <v>0</v>
      </c>
      <c r="D290" s="23">
        <v>0</v>
      </c>
      <c r="E290" s="23">
        <v>0</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101">
        <v>0</v>
      </c>
      <c r="Y290" s="54" t="s">
        <v>334</v>
      </c>
      <c r="Z290" s="59">
        <v>0</v>
      </c>
      <c r="AA290" s="59">
        <v>0</v>
      </c>
      <c r="AB290" s="59">
        <v>0</v>
      </c>
      <c r="AC290" s="59">
        <v>0</v>
      </c>
      <c r="AD290" s="59">
        <v>0</v>
      </c>
      <c r="AE290" s="59">
        <v>0</v>
      </c>
      <c r="AF290" s="59">
        <v>0</v>
      </c>
      <c r="AG290" s="59">
        <v>0</v>
      </c>
      <c r="AH290" s="59">
        <v>0</v>
      </c>
      <c r="AI290" s="59">
        <v>0</v>
      </c>
      <c r="AJ290" s="59">
        <v>0</v>
      </c>
      <c r="AK290" s="59">
        <v>0</v>
      </c>
      <c r="AL290" s="59">
        <v>0</v>
      </c>
      <c r="AM290" s="59">
        <v>0</v>
      </c>
      <c r="AN290" s="59">
        <v>0</v>
      </c>
      <c r="AO290" s="59">
        <v>0</v>
      </c>
      <c r="AP290" s="59">
        <v>0</v>
      </c>
      <c r="AQ290" s="59">
        <v>0</v>
      </c>
      <c r="AR290" s="59">
        <v>0</v>
      </c>
      <c r="AS290" s="59">
        <v>0</v>
      </c>
      <c r="AT290" s="100">
        <v>0</v>
      </c>
      <c r="AU290" s="139"/>
      <c r="AV290" s="123" t="s">
        <v>334</v>
      </c>
      <c r="AW290" s="124">
        <v>0</v>
      </c>
      <c r="AX290" s="124">
        <v>0</v>
      </c>
      <c r="AY290" s="124">
        <v>0</v>
      </c>
      <c r="AZ290" s="124">
        <v>0</v>
      </c>
      <c r="BA290" s="124">
        <v>0</v>
      </c>
      <c r="BB290" s="124">
        <v>0</v>
      </c>
      <c r="BC290" s="124">
        <v>0</v>
      </c>
      <c r="BD290" s="124">
        <v>0</v>
      </c>
      <c r="BE290" s="124">
        <v>0</v>
      </c>
      <c r="BF290" s="124">
        <v>0</v>
      </c>
      <c r="BG290" s="124">
        <v>0</v>
      </c>
      <c r="BH290" s="124">
        <v>0</v>
      </c>
      <c r="BI290" s="124">
        <v>0</v>
      </c>
      <c r="BJ290" s="124">
        <v>0</v>
      </c>
      <c r="BK290" s="124">
        <v>0</v>
      </c>
      <c r="BL290" s="124">
        <v>0</v>
      </c>
      <c r="BM290" s="124">
        <v>0</v>
      </c>
      <c r="BN290" s="124">
        <v>0</v>
      </c>
      <c r="BO290" s="124">
        <v>0</v>
      </c>
      <c r="BP290" s="124">
        <v>0</v>
      </c>
      <c r="BQ290" s="125">
        <v>0</v>
      </c>
      <c r="BS290" s="25" t="s">
        <v>334</v>
      </c>
      <c r="BT290" s="21">
        <v>0</v>
      </c>
      <c r="BU290" s="21">
        <v>0</v>
      </c>
      <c r="BV290" s="21">
        <v>0</v>
      </c>
      <c r="BW290" s="21">
        <v>0</v>
      </c>
      <c r="BX290" s="21">
        <v>0</v>
      </c>
      <c r="BY290" s="21">
        <v>0</v>
      </c>
      <c r="BZ290" s="21">
        <v>0</v>
      </c>
      <c r="CA290" s="21">
        <v>0</v>
      </c>
      <c r="CB290" s="21">
        <v>0</v>
      </c>
      <c r="CC290" s="21">
        <v>0</v>
      </c>
      <c r="CD290" s="21">
        <v>0</v>
      </c>
      <c r="CE290" s="21">
        <v>0</v>
      </c>
      <c r="CF290" s="21">
        <v>0</v>
      </c>
      <c r="CG290" s="21">
        <v>0</v>
      </c>
      <c r="CH290" s="21">
        <v>0</v>
      </c>
      <c r="CI290" s="21">
        <v>0</v>
      </c>
      <c r="CJ290" s="21">
        <v>0</v>
      </c>
      <c r="CK290" s="21">
        <v>0</v>
      </c>
      <c r="CL290" s="21">
        <v>0</v>
      </c>
      <c r="CM290" s="126">
        <v>0</v>
      </c>
      <c r="CO290" s="88" t="s">
        <v>334</v>
      </c>
      <c r="CP290" s="89"/>
      <c r="CQ290" s="89"/>
      <c r="CR290" s="89"/>
      <c r="CS290" s="89"/>
      <c r="CT290" s="89"/>
      <c r="CU290" s="89"/>
      <c r="CV290" s="89"/>
      <c r="CW290" s="89"/>
      <c r="CX290" s="89"/>
      <c r="CY290" s="89"/>
      <c r="CZ290" s="89"/>
      <c r="DA290" s="89"/>
      <c r="DB290" s="89"/>
      <c r="DC290" s="89"/>
      <c r="DD290" s="89"/>
      <c r="DE290" s="89"/>
      <c r="DF290" s="89"/>
      <c r="DG290" s="89"/>
      <c r="DH290" s="89"/>
      <c r="DI290" s="89"/>
      <c r="DJ290" s="89"/>
      <c r="DL290" s="88" t="s">
        <v>334</v>
      </c>
      <c r="DM290" s="95"/>
      <c r="DN290" s="95"/>
      <c r="DO290" s="95"/>
      <c r="DP290" s="95"/>
      <c r="DQ290" s="95"/>
      <c r="DR290" s="95"/>
      <c r="DS290" s="95"/>
      <c r="DT290" s="95"/>
      <c r="DU290" s="95"/>
      <c r="DV290" s="95"/>
      <c r="DW290" s="95"/>
      <c r="DX290" s="95"/>
      <c r="DY290" s="95"/>
      <c r="DZ290" s="95"/>
      <c r="EA290" s="95"/>
      <c r="EB290" s="95"/>
      <c r="EC290" s="95"/>
      <c r="ED290" s="95"/>
      <c r="EE290" s="95"/>
      <c r="EF290" s="95"/>
      <c r="EG290" s="89"/>
    </row>
    <row r="291" spans="1:137" x14ac:dyDescent="0.2">
      <c r="A291" s="13"/>
      <c r="B291" s="22" t="s">
        <v>334</v>
      </c>
      <c r="C291" s="23">
        <v>0</v>
      </c>
      <c r="D291" s="23">
        <v>0</v>
      </c>
      <c r="E291" s="23">
        <v>0</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101">
        <v>0</v>
      </c>
      <c r="Y291" s="54" t="s">
        <v>334</v>
      </c>
      <c r="Z291" s="59">
        <v>0</v>
      </c>
      <c r="AA291" s="59">
        <v>0</v>
      </c>
      <c r="AB291" s="59">
        <v>0</v>
      </c>
      <c r="AC291" s="59">
        <v>0</v>
      </c>
      <c r="AD291" s="59">
        <v>0</v>
      </c>
      <c r="AE291" s="59">
        <v>0</v>
      </c>
      <c r="AF291" s="59">
        <v>0</v>
      </c>
      <c r="AG291" s="59">
        <v>0</v>
      </c>
      <c r="AH291" s="59">
        <v>0</v>
      </c>
      <c r="AI291" s="59">
        <v>0</v>
      </c>
      <c r="AJ291" s="59">
        <v>0</v>
      </c>
      <c r="AK291" s="59">
        <v>0</v>
      </c>
      <c r="AL291" s="59">
        <v>0</v>
      </c>
      <c r="AM291" s="59">
        <v>0</v>
      </c>
      <c r="AN291" s="59">
        <v>0</v>
      </c>
      <c r="AO291" s="59">
        <v>0</v>
      </c>
      <c r="AP291" s="59">
        <v>0</v>
      </c>
      <c r="AQ291" s="59">
        <v>0</v>
      </c>
      <c r="AR291" s="59">
        <v>0</v>
      </c>
      <c r="AS291" s="59">
        <v>0</v>
      </c>
      <c r="AT291" s="100">
        <v>0</v>
      </c>
      <c r="AU291" s="139"/>
      <c r="AV291" s="123" t="s">
        <v>334</v>
      </c>
      <c r="AW291" s="124">
        <v>0</v>
      </c>
      <c r="AX291" s="124">
        <v>0</v>
      </c>
      <c r="AY291" s="124">
        <v>0</v>
      </c>
      <c r="AZ291" s="124">
        <v>0</v>
      </c>
      <c r="BA291" s="124">
        <v>0</v>
      </c>
      <c r="BB291" s="124">
        <v>0</v>
      </c>
      <c r="BC291" s="124">
        <v>0</v>
      </c>
      <c r="BD291" s="124">
        <v>0</v>
      </c>
      <c r="BE291" s="124">
        <v>0</v>
      </c>
      <c r="BF291" s="124">
        <v>0</v>
      </c>
      <c r="BG291" s="124">
        <v>0</v>
      </c>
      <c r="BH291" s="124">
        <v>0</v>
      </c>
      <c r="BI291" s="124">
        <v>0</v>
      </c>
      <c r="BJ291" s="124">
        <v>0</v>
      </c>
      <c r="BK291" s="124">
        <v>0</v>
      </c>
      <c r="BL291" s="124">
        <v>0</v>
      </c>
      <c r="BM291" s="124">
        <v>0</v>
      </c>
      <c r="BN291" s="124">
        <v>0</v>
      </c>
      <c r="BO291" s="124">
        <v>0</v>
      </c>
      <c r="BP291" s="124">
        <v>0</v>
      </c>
      <c r="BQ291" s="125">
        <v>0</v>
      </c>
      <c r="BS291" s="25" t="s">
        <v>334</v>
      </c>
      <c r="BT291" s="21">
        <v>0</v>
      </c>
      <c r="BU291" s="21">
        <v>0</v>
      </c>
      <c r="BV291" s="21">
        <v>0</v>
      </c>
      <c r="BW291" s="21">
        <v>0</v>
      </c>
      <c r="BX291" s="21">
        <v>0</v>
      </c>
      <c r="BY291" s="21">
        <v>0</v>
      </c>
      <c r="BZ291" s="21">
        <v>0</v>
      </c>
      <c r="CA291" s="21">
        <v>0</v>
      </c>
      <c r="CB291" s="21">
        <v>0</v>
      </c>
      <c r="CC291" s="21">
        <v>0</v>
      </c>
      <c r="CD291" s="21">
        <v>0</v>
      </c>
      <c r="CE291" s="21">
        <v>0</v>
      </c>
      <c r="CF291" s="21">
        <v>0</v>
      </c>
      <c r="CG291" s="21">
        <v>0</v>
      </c>
      <c r="CH291" s="21">
        <v>0</v>
      </c>
      <c r="CI291" s="21">
        <v>0</v>
      </c>
      <c r="CJ291" s="21">
        <v>0</v>
      </c>
      <c r="CK291" s="21">
        <v>0</v>
      </c>
      <c r="CL291" s="21">
        <v>0</v>
      </c>
      <c r="CM291" s="126">
        <v>0</v>
      </c>
      <c r="CO291" s="88" t="s">
        <v>334</v>
      </c>
      <c r="CP291" s="89"/>
      <c r="CQ291" s="89"/>
      <c r="CR291" s="89"/>
      <c r="CS291" s="89"/>
      <c r="CT291" s="89"/>
      <c r="CU291" s="89"/>
      <c r="CV291" s="89"/>
      <c r="CW291" s="89"/>
      <c r="CX291" s="89"/>
      <c r="CY291" s="89"/>
      <c r="CZ291" s="89"/>
      <c r="DA291" s="89"/>
      <c r="DB291" s="89"/>
      <c r="DC291" s="89"/>
      <c r="DD291" s="89"/>
      <c r="DE291" s="89"/>
      <c r="DF291" s="89"/>
      <c r="DG291" s="89"/>
      <c r="DH291" s="89"/>
      <c r="DI291" s="89"/>
      <c r="DJ291" s="89"/>
      <c r="DL291" s="88" t="s">
        <v>334</v>
      </c>
      <c r="DM291" s="95"/>
      <c r="DN291" s="95"/>
      <c r="DO291" s="95"/>
      <c r="DP291" s="95"/>
      <c r="DQ291" s="95"/>
      <c r="DR291" s="95"/>
      <c r="DS291" s="95"/>
      <c r="DT291" s="95"/>
      <c r="DU291" s="95"/>
      <c r="DV291" s="95"/>
      <c r="DW291" s="95"/>
      <c r="DX291" s="95"/>
      <c r="DY291" s="95"/>
      <c r="DZ291" s="95"/>
      <c r="EA291" s="95"/>
      <c r="EB291" s="95"/>
      <c r="EC291" s="95"/>
      <c r="ED291" s="95"/>
      <c r="EE291" s="95"/>
      <c r="EF291" s="95"/>
      <c r="EG291" s="89"/>
    </row>
    <row r="292" spans="1:137" x14ac:dyDescent="0.2">
      <c r="A292" s="13"/>
      <c r="B292" s="22" t="s">
        <v>334</v>
      </c>
      <c r="C292" s="23">
        <v>0</v>
      </c>
      <c r="D292" s="23">
        <v>0</v>
      </c>
      <c r="E292" s="23">
        <v>0</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101">
        <v>0</v>
      </c>
      <c r="Y292" s="54" t="s">
        <v>334</v>
      </c>
      <c r="Z292" s="59">
        <v>0</v>
      </c>
      <c r="AA292" s="59">
        <v>0</v>
      </c>
      <c r="AB292" s="59">
        <v>0</v>
      </c>
      <c r="AC292" s="59">
        <v>0</v>
      </c>
      <c r="AD292" s="59">
        <v>0</v>
      </c>
      <c r="AE292" s="59">
        <v>0</v>
      </c>
      <c r="AF292" s="59">
        <v>0</v>
      </c>
      <c r="AG292" s="59">
        <v>0</v>
      </c>
      <c r="AH292" s="59">
        <v>0</v>
      </c>
      <c r="AI292" s="59">
        <v>0</v>
      </c>
      <c r="AJ292" s="59">
        <v>0</v>
      </c>
      <c r="AK292" s="59">
        <v>0</v>
      </c>
      <c r="AL292" s="59">
        <v>0</v>
      </c>
      <c r="AM292" s="59">
        <v>0</v>
      </c>
      <c r="AN292" s="59">
        <v>0</v>
      </c>
      <c r="AO292" s="59">
        <v>0</v>
      </c>
      <c r="AP292" s="59">
        <v>0</v>
      </c>
      <c r="AQ292" s="59">
        <v>0</v>
      </c>
      <c r="AR292" s="59">
        <v>0</v>
      </c>
      <c r="AS292" s="59">
        <v>0</v>
      </c>
      <c r="AT292" s="100">
        <v>0</v>
      </c>
      <c r="AU292" s="139"/>
      <c r="AV292" s="123" t="s">
        <v>334</v>
      </c>
      <c r="AW292" s="124">
        <v>0</v>
      </c>
      <c r="AX292" s="124">
        <v>0</v>
      </c>
      <c r="AY292" s="124">
        <v>0</v>
      </c>
      <c r="AZ292" s="124">
        <v>0</v>
      </c>
      <c r="BA292" s="124">
        <v>0</v>
      </c>
      <c r="BB292" s="124">
        <v>0</v>
      </c>
      <c r="BC292" s="124">
        <v>0</v>
      </c>
      <c r="BD292" s="124">
        <v>0</v>
      </c>
      <c r="BE292" s="124">
        <v>0</v>
      </c>
      <c r="BF292" s="124">
        <v>0</v>
      </c>
      <c r="BG292" s="124">
        <v>0</v>
      </c>
      <c r="BH292" s="124">
        <v>0</v>
      </c>
      <c r="BI292" s="124">
        <v>0</v>
      </c>
      <c r="BJ292" s="124">
        <v>0</v>
      </c>
      <c r="BK292" s="124">
        <v>0</v>
      </c>
      <c r="BL292" s="124">
        <v>0</v>
      </c>
      <c r="BM292" s="124">
        <v>0</v>
      </c>
      <c r="BN292" s="124">
        <v>0</v>
      </c>
      <c r="BO292" s="124">
        <v>0</v>
      </c>
      <c r="BP292" s="124">
        <v>0</v>
      </c>
      <c r="BQ292" s="125">
        <v>0</v>
      </c>
      <c r="BS292" s="25" t="s">
        <v>334</v>
      </c>
      <c r="BT292" s="21">
        <v>0</v>
      </c>
      <c r="BU292" s="21">
        <v>0</v>
      </c>
      <c r="BV292" s="21">
        <v>0</v>
      </c>
      <c r="BW292" s="21">
        <v>0</v>
      </c>
      <c r="BX292" s="21">
        <v>0</v>
      </c>
      <c r="BY292" s="21">
        <v>0</v>
      </c>
      <c r="BZ292" s="21">
        <v>0</v>
      </c>
      <c r="CA292" s="21">
        <v>0</v>
      </c>
      <c r="CB292" s="21">
        <v>0</v>
      </c>
      <c r="CC292" s="21">
        <v>0</v>
      </c>
      <c r="CD292" s="21">
        <v>0</v>
      </c>
      <c r="CE292" s="21">
        <v>0</v>
      </c>
      <c r="CF292" s="21">
        <v>0</v>
      </c>
      <c r="CG292" s="21">
        <v>0</v>
      </c>
      <c r="CH292" s="21">
        <v>0</v>
      </c>
      <c r="CI292" s="21">
        <v>0</v>
      </c>
      <c r="CJ292" s="21">
        <v>0</v>
      </c>
      <c r="CK292" s="21">
        <v>0</v>
      </c>
      <c r="CL292" s="21">
        <v>0</v>
      </c>
      <c r="CM292" s="126">
        <v>0</v>
      </c>
      <c r="CO292" s="88" t="s">
        <v>334</v>
      </c>
      <c r="CP292" s="89"/>
      <c r="CQ292" s="89"/>
      <c r="CR292" s="89"/>
      <c r="CS292" s="89"/>
      <c r="CT292" s="89"/>
      <c r="CU292" s="89"/>
      <c r="CV292" s="89"/>
      <c r="CW292" s="89"/>
      <c r="CX292" s="89"/>
      <c r="CY292" s="89"/>
      <c r="CZ292" s="89"/>
      <c r="DA292" s="89"/>
      <c r="DB292" s="89"/>
      <c r="DC292" s="89"/>
      <c r="DD292" s="89"/>
      <c r="DE292" s="89"/>
      <c r="DF292" s="89"/>
      <c r="DG292" s="89"/>
      <c r="DH292" s="89"/>
      <c r="DI292" s="89"/>
      <c r="DJ292" s="89"/>
      <c r="DL292" s="88" t="s">
        <v>334</v>
      </c>
      <c r="DM292" s="95"/>
      <c r="DN292" s="95"/>
      <c r="DO292" s="95"/>
      <c r="DP292" s="95"/>
      <c r="DQ292" s="95"/>
      <c r="DR292" s="95"/>
      <c r="DS292" s="95"/>
      <c r="DT292" s="95"/>
      <c r="DU292" s="95"/>
      <c r="DV292" s="95"/>
      <c r="DW292" s="95"/>
      <c r="DX292" s="95"/>
      <c r="DY292" s="95"/>
      <c r="DZ292" s="95"/>
      <c r="EA292" s="95"/>
      <c r="EB292" s="95"/>
      <c r="EC292" s="95"/>
      <c r="ED292" s="95"/>
      <c r="EE292" s="95"/>
      <c r="EF292" s="95"/>
      <c r="EG292" s="89"/>
    </row>
    <row r="293" spans="1:137" x14ac:dyDescent="0.2">
      <c r="A293" s="13"/>
      <c r="B293" s="22" t="s">
        <v>334</v>
      </c>
      <c r="C293" s="23">
        <v>0</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101">
        <v>0</v>
      </c>
      <c r="Y293" s="54" t="s">
        <v>334</v>
      </c>
      <c r="Z293" s="59">
        <v>0</v>
      </c>
      <c r="AA293" s="59">
        <v>0</v>
      </c>
      <c r="AB293" s="59">
        <v>0</v>
      </c>
      <c r="AC293" s="59">
        <v>0</v>
      </c>
      <c r="AD293" s="59">
        <v>0</v>
      </c>
      <c r="AE293" s="59">
        <v>0</v>
      </c>
      <c r="AF293" s="59">
        <v>0</v>
      </c>
      <c r="AG293" s="59">
        <v>0</v>
      </c>
      <c r="AH293" s="59">
        <v>0</v>
      </c>
      <c r="AI293" s="59">
        <v>0</v>
      </c>
      <c r="AJ293" s="59">
        <v>0</v>
      </c>
      <c r="AK293" s="59">
        <v>0</v>
      </c>
      <c r="AL293" s="59">
        <v>0</v>
      </c>
      <c r="AM293" s="59">
        <v>0</v>
      </c>
      <c r="AN293" s="59">
        <v>0</v>
      </c>
      <c r="AO293" s="59">
        <v>0</v>
      </c>
      <c r="AP293" s="59">
        <v>0</v>
      </c>
      <c r="AQ293" s="59">
        <v>0</v>
      </c>
      <c r="AR293" s="59">
        <v>0</v>
      </c>
      <c r="AS293" s="59">
        <v>0</v>
      </c>
      <c r="AT293" s="100">
        <v>0</v>
      </c>
      <c r="AU293" s="139"/>
      <c r="AV293" s="123" t="s">
        <v>334</v>
      </c>
      <c r="AW293" s="124">
        <v>0</v>
      </c>
      <c r="AX293" s="124">
        <v>0</v>
      </c>
      <c r="AY293" s="124">
        <v>0</v>
      </c>
      <c r="AZ293" s="124">
        <v>0</v>
      </c>
      <c r="BA293" s="124">
        <v>0</v>
      </c>
      <c r="BB293" s="124">
        <v>0</v>
      </c>
      <c r="BC293" s="124">
        <v>0</v>
      </c>
      <c r="BD293" s="124">
        <v>0</v>
      </c>
      <c r="BE293" s="124">
        <v>0</v>
      </c>
      <c r="BF293" s="124">
        <v>0</v>
      </c>
      <c r="BG293" s="124">
        <v>0</v>
      </c>
      <c r="BH293" s="124">
        <v>0</v>
      </c>
      <c r="BI293" s="124">
        <v>0</v>
      </c>
      <c r="BJ293" s="124">
        <v>0</v>
      </c>
      <c r="BK293" s="124">
        <v>0</v>
      </c>
      <c r="BL293" s="124">
        <v>0</v>
      </c>
      <c r="BM293" s="124">
        <v>0</v>
      </c>
      <c r="BN293" s="124">
        <v>0</v>
      </c>
      <c r="BO293" s="124">
        <v>0</v>
      </c>
      <c r="BP293" s="124">
        <v>0</v>
      </c>
      <c r="BQ293" s="125">
        <v>0</v>
      </c>
      <c r="BS293" s="25" t="s">
        <v>334</v>
      </c>
      <c r="BT293" s="21">
        <v>0</v>
      </c>
      <c r="BU293" s="21">
        <v>0</v>
      </c>
      <c r="BV293" s="21">
        <v>0</v>
      </c>
      <c r="BW293" s="21">
        <v>0</v>
      </c>
      <c r="BX293" s="21">
        <v>0</v>
      </c>
      <c r="BY293" s="21">
        <v>0</v>
      </c>
      <c r="BZ293" s="21">
        <v>0</v>
      </c>
      <c r="CA293" s="21">
        <v>0</v>
      </c>
      <c r="CB293" s="21">
        <v>0</v>
      </c>
      <c r="CC293" s="21">
        <v>0</v>
      </c>
      <c r="CD293" s="21">
        <v>0</v>
      </c>
      <c r="CE293" s="21">
        <v>0</v>
      </c>
      <c r="CF293" s="21">
        <v>0</v>
      </c>
      <c r="CG293" s="21">
        <v>0</v>
      </c>
      <c r="CH293" s="21">
        <v>0</v>
      </c>
      <c r="CI293" s="21">
        <v>0</v>
      </c>
      <c r="CJ293" s="21">
        <v>0</v>
      </c>
      <c r="CK293" s="21">
        <v>0</v>
      </c>
      <c r="CL293" s="21">
        <v>0</v>
      </c>
      <c r="CM293" s="126">
        <v>0</v>
      </c>
      <c r="CO293" s="88" t="s">
        <v>334</v>
      </c>
      <c r="CP293" s="89"/>
      <c r="CQ293" s="89"/>
      <c r="CR293" s="89"/>
      <c r="CS293" s="89"/>
      <c r="CT293" s="89"/>
      <c r="CU293" s="89"/>
      <c r="CV293" s="89"/>
      <c r="CW293" s="89"/>
      <c r="CX293" s="89"/>
      <c r="CY293" s="89"/>
      <c r="CZ293" s="89"/>
      <c r="DA293" s="89"/>
      <c r="DB293" s="89"/>
      <c r="DC293" s="89"/>
      <c r="DD293" s="89"/>
      <c r="DE293" s="89"/>
      <c r="DF293" s="89"/>
      <c r="DG293" s="89"/>
      <c r="DH293" s="89"/>
      <c r="DI293" s="89"/>
      <c r="DJ293" s="89"/>
      <c r="DL293" s="88" t="s">
        <v>334</v>
      </c>
      <c r="DM293" s="95"/>
      <c r="DN293" s="95"/>
      <c r="DO293" s="95"/>
      <c r="DP293" s="95"/>
      <c r="DQ293" s="95"/>
      <c r="DR293" s="95"/>
      <c r="DS293" s="95"/>
      <c r="DT293" s="95"/>
      <c r="DU293" s="95"/>
      <c r="DV293" s="95"/>
      <c r="DW293" s="95"/>
      <c r="DX293" s="95"/>
      <c r="DY293" s="95"/>
      <c r="DZ293" s="95"/>
      <c r="EA293" s="95"/>
      <c r="EB293" s="95"/>
      <c r="EC293" s="95"/>
      <c r="ED293" s="95"/>
      <c r="EE293" s="95"/>
      <c r="EF293" s="95"/>
      <c r="EG293" s="89"/>
    </row>
    <row r="294" spans="1:137" x14ac:dyDescent="0.2">
      <c r="A294" s="13"/>
      <c r="B294" s="22" t="s">
        <v>334</v>
      </c>
      <c r="C294" s="23">
        <v>0</v>
      </c>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101">
        <v>0</v>
      </c>
      <c r="Y294" s="54" t="s">
        <v>334</v>
      </c>
      <c r="Z294" s="59">
        <v>0</v>
      </c>
      <c r="AA294" s="59">
        <v>0</v>
      </c>
      <c r="AB294" s="59">
        <v>0</v>
      </c>
      <c r="AC294" s="59">
        <v>0</v>
      </c>
      <c r="AD294" s="59">
        <v>0</v>
      </c>
      <c r="AE294" s="59">
        <v>0</v>
      </c>
      <c r="AF294" s="59">
        <v>0</v>
      </c>
      <c r="AG294" s="59">
        <v>0</v>
      </c>
      <c r="AH294" s="59">
        <v>0</v>
      </c>
      <c r="AI294" s="59">
        <v>0</v>
      </c>
      <c r="AJ294" s="59">
        <v>0</v>
      </c>
      <c r="AK294" s="59">
        <v>0</v>
      </c>
      <c r="AL294" s="59">
        <v>0</v>
      </c>
      <c r="AM294" s="59">
        <v>0</v>
      </c>
      <c r="AN294" s="59">
        <v>0</v>
      </c>
      <c r="AO294" s="59">
        <v>0</v>
      </c>
      <c r="AP294" s="59">
        <v>0</v>
      </c>
      <c r="AQ294" s="59">
        <v>0</v>
      </c>
      <c r="AR294" s="59">
        <v>0</v>
      </c>
      <c r="AS294" s="59">
        <v>0</v>
      </c>
      <c r="AT294" s="100">
        <v>0</v>
      </c>
      <c r="AU294" s="139"/>
      <c r="AV294" s="123" t="s">
        <v>334</v>
      </c>
      <c r="AW294" s="124">
        <v>0</v>
      </c>
      <c r="AX294" s="124">
        <v>0</v>
      </c>
      <c r="AY294" s="124">
        <v>0</v>
      </c>
      <c r="AZ294" s="124">
        <v>0</v>
      </c>
      <c r="BA294" s="124">
        <v>0</v>
      </c>
      <c r="BB294" s="124">
        <v>0</v>
      </c>
      <c r="BC294" s="124">
        <v>0</v>
      </c>
      <c r="BD294" s="124">
        <v>0</v>
      </c>
      <c r="BE294" s="124">
        <v>0</v>
      </c>
      <c r="BF294" s="124">
        <v>0</v>
      </c>
      <c r="BG294" s="124">
        <v>0</v>
      </c>
      <c r="BH294" s="124">
        <v>0</v>
      </c>
      <c r="BI294" s="124">
        <v>0</v>
      </c>
      <c r="BJ294" s="124">
        <v>0</v>
      </c>
      <c r="BK294" s="124">
        <v>0</v>
      </c>
      <c r="BL294" s="124">
        <v>0</v>
      </c>
      <c r="BM294" s="124">
        <v>0</v>
      </c>
      <c r="BN294" s="124">
        <v>0</v>
      </c>
      <c r="BO294" s="124">
        <v>0</v>
      </c>
      <c r="BP294" s="124">
        <v>0</v>
      </c>
      <c r="BQ294" s="125">
        <v>0</v>
      </c>
      <c r="BS294" s="25" t="s">
        <v>334</v>
      </c>
      <c r="BT294" s="21">
        <v>0</v>
      </c>
      <c r="BU294" s="21">
        <v>0</v>
      </c>
      <c r="BV294" s="21">
        <v>0</v>
      </c>
      <c r="BW294" s="21">
        <v>0</v>
      </c>
      <c r="BX294" s="21">
        <v>0</v>
      </c>
      <c r="BY294" s="21">
        <v>0</v>
      </c>
      <c r="BZ294" s="21">
        <v>0</v>
      </c>
      <c r="CA294" s="21">
        <v>0</v>
      </c>
      <c r="CB294" s="21">
        <v>0</v>
      </c>
      <c r="CC294" s="21">
        <v>0</v>
      </c>
      <c r="CD294" s="21">
        <v>0</v>
      </c>
      <c r="CE294" s="21">
        <v>0</v>
      </c>
      <c r="CF294" s="21">
        <v>0</v>
      </c>
      <c r="CG294" s="21">
        <v>0</v>
      </c>
      <c r="CH294" s="21">
        <v>0</v>
      </c>
      <c r="CI294" s="21">
        <v>0</v>
      </c>
      <c r="CJ294" s="21">
        <v>0</v>
      </c>
      <c r="CK294" s="21">
        <v>0</v>
      </c>
      <c r="CL294" s="21">
        <v>0</v>
      </c>
      <c r="CM294" s="126">
        <v>0</v>
      </c>
      <c r="CO294" s="88" t="s">
        <v>334</v>
      </c>
      <c r="CP294" s="89"/>
      <c r="CQ294" s="89"/>
      <c r="CR294" s="89"/>
      <c r="CS294" s="89"/>
      <c r="CT294" s="89"/>
      <c r="CU294" s="89"/>
      <c r="CV294" s="89"/>
      <c r="CW294" s="89"/>
      <c r="CX294" s="89"/>
      <c r="CY294" s="89"/>
      <c r="CZ294" s="89"/>
      <c r="DA294" s="89"/>
      <c r="DB294" s="89"/>
      <c r="DC294" s="89"/>
      <c r="DD294" s="89"/>
      <c r="DE294" s="89"/>
      <c r="DF294" s="89"/>
      <c r="DG294" s="89"/>
      <c r="DH294" s="89"/>
      <c r="DI294" s="89"/>
      <c r="DJ294" s="89"/>
      <c r="DL294" s="88" t="s">
        <v>334</v>
      </c>
      <c r="DM294" s="95"/>
      <c r="DN294" s="95"/>
      <c r="DO294" s="95"/>
      <c r="DP294" s="95"/>
      <c r="DQ294" s="95"/>
      <c r="DR294" s="95"/>
      <c r="DS294" s="95"/>
      <c r="DT294" s="95"/>
      <c r="DU294" s="95"/>
      <c r="DV294" s="95"/>
      <c r="DW294" s="95"/>
      <c r="DX294" s="95"/>
      <c r="DY294" s="95"/>
      <c r="DZ294" s="95"/>
      <c r="EA294" s="95"/>
      <c r="EB294" s="95"/>
      <c r="EC294" s="95"/>
      <c r="ED294" s="95"/>
      <c r="EE294" s="95"/>
      <c r="EF294" s="95"/>
      <c r="EG294" s="89"/>
    </row>
    <row r="295" spans="1:137" x14ac:dyDescent="0.2">
      <c r="A295" s="13"/>
      <c r="B295" s="22" t="s">
        <v>334</v>
      </c>
      <c r="C295" s="23">
        <v>0</v>
      </c>
      <c r="D295" s="23">
        <v>0</v>
      </c>
      <c r="E295" s="23">
        <v>0</v>
      </c>
      <c r="F295" s="23">
        <v>0</v>
      </c>
      <c r="G295" s="23">
        <v>0</v>
      </c>
      <c r="H295" s="23">
        <v>0</v>
      </c>
      <c r="I295" s="23">
        <v>0</v>
      </c>
      <c r="J295" s="23">
        <v>0</v>
      </c>
      <c r="K295" s="23">
        <v>0</v>
      </c>
      <c r="L295" s="23">
        <v>0</v>
      </c>
      <c r="M295" s="23">
        <v>0</v>
      </c>
      <c r="N295" s="23">
        <v>0</v>
      </c>
      <c r="O295" s="23">
        <v>0</v>
      </c>
      <c r="P295" s="23">
        <v>0</v>
      </c>
      <c r="Q295" s="23">
        <v>0</v>
      </c>
      <c r="R295" s="23">
        <v>0</v>
      </c>
      <c r="S295" s="23">
        <v>0</v>
      </c>
      <c r="T295" s="23">
        <v>0</v>
      </c>
      <c r="U295" s="23">
        <v>0</v>
      </c>
      <c r="V295" s="23">
        <v>0</v>
      </c>
      <c r="W295" s="101">
        <v>0</v>
      </c>
      <c r="Y295" s="54" t="s">
        <v>334</v>
      </c>
      <c r="Z295" s="59">
        <v>0</v>
      </c>
      <c r="AA295" s="59">
        <v>0</v>
      </c>
      <c r="AB295" s="59">
        <v>0</v>
      </c>
      <c r="AC295" s="59">
        <v>0</v>
      </c>
      <c r="AD295" s="59">
        <v>0</v>
      </c>
      <c r="AE295" s="59">
        <v>0</v>
      </c>
      <c r="AF295" s="59">
        <v>0</v>
      </c>
      <c r="AG295" s="59">
        <v>0</v>
      </c>
      <c r="AH295" s="59">
        <v>0</v>
      </c>
      <c r="AI295" s="59">
        <v>0</v>
      </c>
      <c r="AJ295" s="59">
        <v>0</v>
      </c>
      <c r="AK295" s="59">
        <v>0</v>
      </c>
      <c r="AL295" s="59">
        <v>0</v>
      </c>
      <c r="AM295" s="59">
        <v>0</v>
      </c>
      <c r="AN295" s="59">
        <v>0</v>
      </c>
      <c r="AO295" s="59">
        <v>0</v>
      </c>
      <c r="AP295" s="59">
        <v>0</v>
      </c>
      <c r="AQ295" s="59">
        <v>0</v>
      </c>
      <c r="AR295" s="59">
        <v>0</v>
      </c>
      <c r="AS295" s="59">
        <v>0</v>
      </c>
      <c r="AT295" s="100">
        <v>0</v>
      </c>
      <c r="AU295" s="139"/>
      <c r="AV295" s="123" t="s">
        <v>334</v>
      </c>
      <c r="AW295" s="124">
        <v>0</v>
      </c>
      <c r="AX295" s="124">
        <v>0</v>
      </c>
      <c r="AY295" s="124">
        <v>0</v>
      </c>
      <c r="AZ295" s="124">
        <v>0</v>
      </c>
      <c r="BA295" s="124">
        <v>0</v>
      </c>
      <c r="BB295" s="124">
        <v>0</v>
      </c>
      <c r="BC295" s="124">
        <v>0</v>
      </c>
      <c r="BD295" s="124">
        <v>0</v>
      </c>
      <c r="BE295" s="124">
        <v>0</v>
      </c>
      <c r="BF295" s="124">
        <v>0</v>
      </c>
      <c r="BG295" s="124">
        <v>0</v>
      </c>
      <c r="BH295" s="124">
        <v>0</v>
      </c>
      <c r="BI295" s="124">
        <v>0</v>
      </c>
      <c r="BJ295" s="124">
        <v>0</v>
      </c>
      <c r="BK295" s="124">
        <v>0</v>
      </c>
      <c r="BL295" s="124">
        <v>0</v>
      </c>
      <c r="BM295" s="124">
        <v>0</v>
      </c>
      <c r="BN295" s="124">
        <v>0</v>
      </c>
      <c r="BO295" s="124">
        <v>0</v>
      </c>
      <c r="BP295" s="124">
        <v>0</v>
      </c>
      <c r="BQ295" s="125">
        <v>0</v>
      </c>
      <c r="BS295" s="25" t="s">
        <v>334</v>
      </c>
      <c r="BT295" s="21">
        <v>0</v>
      </c>
      <c r="BU295" s="21">
        <v>0</v>
      </c>
      <c r="BV295" s="21">
        <v>0</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126">
        <v>0</v>
      </c>
      <c r="CO295" s="88" t="s">
        <v>334</v>
      </c>
      <c r="CP295" s="89"/>
      <c r="CQ295" s="89"/>
      <c r="CR295" s="89"/>
      <c r="CS295" s="89"/>
      <c r="CT295" s="89"/>
      <c r="CU295" s="89"/>
      <c r="CV295" s="89"/>
      <c r="CW295" s="89"/>
      <c r="CX295" s="89"/>
      <c r="CY295" s="89"/>
      <c r="CZ295" s="89"/>
      <c r="DA295" s="89"/>
      <c r="DB295" s="89"/>
      <c r="DC295" s="89"/>
      <c r="DD295" s="89"/>
      <c r="DE295" s="89"/>
      <c r="DF295" s="89"/>
      <c r="DG295" s="89"/>
      <c r="DH295" s="89"/>
      <c r="DI295" s="89"/>
      <c r="DJ295" s="89"/>
      <c r="DL295" s="88" t="s">
        <v>334</v>
      </c>
      <c r="DM295" s="95"/>
      <c r="DN295" s="95"/>
      <c r="DO295" s="95"/>
      <c r="DP295" s="95"/>
      <c r="DQ295" s="95"/>
      <c r="DR295" s="95"/>
      <c r="DS295" s="95"/>
      <c r="DT295" s="95"/>
      <c r="DU295" s="95"/>
      <c r="DV295" s="95"/>
      <c r="DW295" s="95"/>
      <c r="DX295" s="95"/>
      <c r="DY295" s="95"/>
      <c r="DZ295" s="95"/>
      <c r="EA295" s="95"/>
      <c r="EB295" s="95"/>
      <c r="EC295" s="95"/>
      <c r="ED295" s="95"/>
      <c r="EE295" s="95"/>
      <c r="EF295" s="95"/>
      <c r="EG295" s="89"/>
    </row>
    <row r="296" spans="1:137" x14ac:dyDescent="0.2">
      <c r="A296" s="13"/>
      <c r="B296" s="22" t="s">
        <v>334</v>
      </c>
      <c r="C296" s="23">
        <v>0</v>
      </c>
      <c r="D296" s="23">
        <v>0</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101">
        <v>0</v>
      </c>
      <c r="Y296" s="54" t="s">
        <v>334</v>
      </c>
      <c r="Z296" s="59">
        <v>0</v>
      </c>
      <c r="AA296" s="59">
        <v>0</v>
      </c>
      <c r="AB296" s="59">
        <v>0</v>
      </c>
      <c r="AC296" s="59">
        <v>0</v>
      </c>
      <c r="AD296" s="59">
        <v>0</v>
      </c>
      <c r="AE296" s="59">
        <v>0</v>
      </c>
      <c r="AF296" s="59">
        <v>0</v>
      </c>
      <c r="AG296" s="59">
        <v>0</v>
      </c>
      <c r="AH296" s="59">
        <v>0</v>
      </c>
      <c r="AI296" s="59">
        <v>0</v>
      </c>
      <c r="AJ296" s="59">
        <v>0</v>
      </c>
      <c r="AK296" s="59">
        <v>0</v>
      </c>
      <c r="AL296" s="59">
        <v>0</v>
      </c>
      <c r="AM296" s="59">
        <v>0</v>
      </c>
      <c r="AN296" s="59">
        <v>0</v>
      </c>
      <c r="AO296" s="59">
        <v>0</v>
      </c>
      <c r="AP296" s="59">
        <v>0</v>
      </c>
      <c r="AQ296" s="59">
        <v>0</v>
      </c>
      <c r="AR296" s="59">
        <v>0</v>
      </c>
      <c r="AS296" s="59">
        <v>0</v>
      </c>
      <c r="AT296" s="100">
        <v>0</v>
      </c>
      <c r="AU296" s="139"/>
      <c r="AV296" s="123" t="s">
        <v>334</v>
      </c>
      <c r="AW296" s="124">
        <v>0</v>
      </c>
      <c r="AX296" s="124">
        <v>0</v>
      </c>
      <c r="AY296" s="124">
        <v>0</v>
      </c>
      <c r="AZ296" s="124">
        <v>0</v>
      </c>
      <c r="BA296" s="124">
        <v>0</v>
      </c>
      <c r="BB296" s="124">
        <v>0</v>
      </c>
      <c r="BC296" s="124">
        <v>0</v>
      </c>
      <c r="BD296" s="124">
        <v>0</v>
      </c>
      <c r="BE296" s="124">
        <v>0</v>
      </c>
      <c r="BF296" s="124">
        <v>0</v>
      </c>
      <c r="BG296" s="124">
        <v>0</v>
      </c>
      <c r="BH296" s="124">
        <v>0</v>
      </c>
      <c r="BI296" s="124">
        <v>0</v>
      </c>
      <c r="BJ296" s="124">
        <v>0</v>
      </c>
      <c r="BK296" s="124">
        <v>0</v>
      </c>
      <c r="BL296" s="124">
        <v>0</v>
      </c>
      <c r="BM296" s="124">
        <v>0</v>
      </c>
      <c r="BN296" s="124">
        <v>0</v>
      </c>
      <c r="BO296" s="124">
        <v>0</v>
      </c>
      <c r="BP296" s="124">
        <v>0</v>
      </c>
      <c r="BQ296" s="125">
        <v>0</v>
      </c>
      <c r="BS296" s="25" t="s">
        <v>334</v>
      </c>
      <c r="BT296" s="21">
        <v>0</v>
      </c>
      <c r="BU296" s="21">
        <v>0</v>
      </c>
      <c r="BV296" s="21">
        <v>0</v>
      </c>
      <c r="BW296" s="21">
        <v>0</v>
      </c>
      <c r="BX296" s="21">
        <v>0</v>
      </c>
      <c r="BY296" s="21">
        <v>0</v>
      </c>
      <c r="BZ296" s="21">
        <v>0</v>
      </c>
      <c r="CA296" s="21">
        <v>0</v>
      </c>
      <c r="CB296" s="21">
        <v>0</v>
      </c>
      <c r="CC296" s="21">
        <v>0</v>
      </c>
      <c r="CD296" s="21">
        <v>0</v>
      </c>
      <c r="CE296" s="21">
        <v>0</v>
      </c>
      <c r="CF296" s="21">
        <v>0</v>
      </c>
      <c r="CG296" s="21">
        <v>0</v>
      </c>
      <c r="CH296" s="21">
        <v>0</v>
      </c>
      <c r="CI296" s="21">
        <v>0</v>
      </c>
      <c r="CJ296" s="21">
        <v>0</v>
      </c>
      <c r="CK296" s="21">
        <v>0</v>
      </c>
      <c r="CL296" s="21">
        <v>0</v>
      </c>
      <c r="CM296" s="126">
        <v>0</v>
      </c>
      <c r="CO296" s="88" t="s">
        <v>334</v>
      </c>
      <c r="CP296" s="89"/>
      <c r="CQ296" s="89"/>
      <c r="CR296" s="89"/>
      <c r="CS296" s="89"/>
      <c r="CT296" s="89"/>
      <c r="CU296" s="89"/>
      <c r="CV296" s="89"/>
      <c r="CW296" s="89"/>
      <c r="CX296" s="89"/>
      <c r="CY296" s="89"/>
      <c r="CZ296" s="89"/>
      <c r="DA296" s="89"/>
      <c r="DB296" s="89"/>
      <c r="DC296" s="89"/>
      <c r="DD296" s="89"/>
      <c r="DE296" s="89"/>
      <c r="DF296" s="89"/>
      <c r="DG296" s="89"/>
      <c r="DH296" s="89"/>
      <c r="DI296" s="89"/>
      <c r="DJ296" s="89"/>
      <c r="DL296" s="88" t="s">
        <v>334</v>
      </c>
      <c r="DM296" s="95"/>
      <c r="DN296" s="95"/>
      <c r="DO296" s="95"/>
      <c r="DP296" s="95"/>
      <c r="DQ296" s="95"/>
      <c r="DR296" s="95"/>
      <c r="DS296" s="95"/>
      <c r="DT296" s="95"/>
      <c r="DU296" s="95"/>
      <c r="DV296" s="95"/>
      <c r="DW296" s="95"/>
      <c r="DX296" s="95"/>
      <c r="DY296" s="95"/>
      <c r="DZ296" s="95"/>
      <c r="EA296" s="95"/>
      <c r="EB296" s="95"/>
      <c r="EC296" s="95"/>
      <c r="ED296" s="95"/>
      <c r="EE296" s="95"/>
      <c r="EF296" s="95"/>
      <c r="EG296" s="89"/>
    </row>
    <row r="297" spans="1:137" x14ac:dyDescent="0.2">
      <c r="A297" s="13"/>
      <c r="B297" s="22" t="s">
        <v>334</v>
      </c>
      <c r="C297" s="23">
        <v>0</v>
      </c>
      <c r="D297" s="23">
        <v>0</v>
      </c>
      <c r="E297" s="23">
        <v>0</v>
      </c>
      <c r="F297" s="23">
        <v>0</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0</v>
      </c>
      <c r="W297" s="101">
        <v>0</v>
      </c>
      <c r="Y297" s="54" t="s">
        <v>334</v>
      </c>
      <c r="Z297" s="59">
        <v>0</v>
      </c>
      <c r="AA297" s="59">
        <v>0</v>
      </c>
      <c r="AB297" s="59">
        <v>0</v>
      </c>
      <c r="AC297" s="59">
        <v>0</v>
      </c>
      <c r="AD297" s="59">
        <v>0</v>
      </c>
      <c r="AE297" s="59">
        <v>0</v>
      </c>
      <c r="AF297" s="59">
        <v>0</v>
      </c>
      <c r="AG297" s="59">
        <v>0</v>
      </c>
      <c r="AH297" s="59">
        <v>0</v>
      </c>
      <c r="AI297" s="59">
        <v>0</v>
      </c>
      <c r="AJ297" s="59">
        <v>0</v>
      </c>
      <c r="AK297" s="59">
        <v>0</v>
      </c>
      <c r="AL297" s="59">
        <v>0</v>
      </c>
      <c r="AM297" s="59">
        <v>0</v>
      </c>
      <c r="AN297" s="59">
        <v>0</v>
      </c>
      <c r="AO297" s="59">
        <v>0</v>
      </c>
      <c r="AP297" s="59">
        <v>0</v>
      </c>
      <c r="AQ297" s="59">
        <v>0</v>
      </c>
      <c r="AR297" s="59">
        <v>0</v>
      </c>
      <c r="AS297" s="59">
        <v>0</v>
      </c>
      <c r="AT297" s="100">
        <v>0</v>
      </c>
      <c r="AU297" s="139"/>
      <c r="AV297" s="123" t="s">
        <v>334</v>
      </c>
      <c r="AW297" s="124">
        <v>0</v>
      </c>
      <c r="AX297" s="124">
        <v>0</v>
      </c>
      <c r="AY297" s="124">
        <v>0</v>
      </c>
      <c r="AZ297" s="124">
        <v>0</v>
      </c>
      <c r="BA297" s="124">
        <v>0</v>
      </c>
      <c r="BB297" s="124">
        <v>0</v>
      </c>
      <c r="BC297" s="124">
        <v>0</v>
      </c>
      <c r="BD297" s="124">
        <v>0</v>
      </c>
      <c r="BE297" s="124">
        <v>0</v>
      </c>
      <c r="BF297" s="124">
        <v>0</v>
      </c>
      <c r="BG297" s="124">
        <v>0</v>
      </c>
      <c r="BH297" s="124">
        <v>0</v>
      </c>
      <c r="BI297" s="124">
        <v>0</v>
      </c>
      <c r="BJ297" s="124">
        <v>0</v>
      </c>
      <c r="BK297" s="124">
        <v>0</v>
      </c>
      <c r="BL297" s="124">
        <v>0</v>
      </c>
      <c r="BM297" s="124">
        <v>0</v>
      </c>
      <c r="BN297" s="124">
        <v>0</v>
      </c>
      <c r="BO297" s="124">
        <v>0</v>
      </c>
      <c r="BP297" s="124">
        <v>0</v>
      </c>
      <c r="BQ297" s="125">
        <v>0</v>
      </c>
      <c r="BS297" s="25" t="s">
        <v>334</v>
      </c>
      <c r="BT297" s="21">
        <v>0</v>
      </c>
      <c r="BU297" s="21">
        <v>0</v>
      </c>
      <c r="BV297" s="21">
        <v>0</v>
      </c>
      <c r="BW297" s="21">
        <v>0</v>
      </c>
      <c r="BX297" s="21">
        <v>0</v>
      </c>
      <c r="BY297" s="21">
        <v>0</v>
      </c>
      <c r="BZ297" s="21">
        <v>0</v>
      </c>
      <c r="CA297" s="21">
        <v>0</v>
      </c>
      <c r="CB297" s="21">
        <v>0</v>
      </c>
      <c r="CC297" s="21">
        <v>0</v>
      </c>
      <c r="CD297" s="21">
        <v>0</v>
      </c>
      <c r="CE297" s="21">
        <v>0</v>
      </c>
      <c r="CF297" s="21">
        <v>0</v>
      </c>
      <c r="CG297" s="21">
        <v>0</v>
      </c>
      <c r="CH297" s="21">
        <v>0</v>
      </c>
      <c r="CI297" s="21">
        <v>0</v>
      </c>
      <c r="CJ297" s="21">
        <v>0</v>
      </c>
      <c r="CK297" s="21">
        <v>0</v>
      </c>
      <c r="CL297" s="21">
        <v>0</v>
      </c>
      <c r="CM297" s="126">
        <v>0</v>
      </c>
      <c r="CO297" s="88" t="s">
        <v>334</v>
      </c>
      <c r="CP297" s="89"/>
      <c r="CQ297" s="89"/>
      <c r="CR297" s="89"/>
      <c r="CS297" s="89"/>
      <c r="CT297" s="89"/>
      <c r="CU297" s="89"/>
      <c r="CV297" s="89"/>
      <c r="CW297" s="89"/>
      <c r="CX297" s="89"/>
      <c r="CY297" s="89"/>
      <c r="CZ297" s="89"/>
      <c r="DA297" s="89"/>
      <c r="DB297" s="89"/>
      <c r="DC297" s="89"/>
      <c r="DD297" s="89"/>
      <c r="DE297" s="89"/>
      <c r="DF297" s="89"/>
      <c r="DG297" s="89"/>
      <c r="DH297" s="89"/>
      <c r="DI297" s="89"/>
      <c r="DJ297" s="89"/>
      <c r="DL297" s="88" t="s">
        <v>334</v>
      </c>
      <c r="DM297" s="95"/>
      <c r="DN297" s="95"/>
      <c r="DO297" s="95"/>
      <c r="DP297" s="95"/>
      <c r="DQ297" s="95"/>
      <c r="DR297" s="95"/>
      <c r="DS297" s="95"/>
      <c r="DT297" s="95"/>
      <c r="DU297" s="95"/>
      <c r="DV297" s="95"/>
      <c r="DW297" s="95"/>
      <c r="DX297" s="95"/>
      <c r="DY297" s="95"/>
      <c r="DZ297" s="95"/>
      <c r="EA297" s="95"/>
      <c r="EB297" s="95"/>
      <c r="EC297" s="95"/>
      <c r="ED297" s="95"/>
      <c r="EE297" s="95"/>
      <c r="EF297" s="95"/>
      <c r="EG297" s="89"/>
    </row>
    <row r="298" spans="1:137" x14ac:dyDescent="0.2">
      <c r="A298" s="13"/>
      <c r="B298" s="22" t="s">
        <v>334</v>
      </c>
      <c r="C298" s="23">
        <v>0</v>
      </c>
      <c r="D298" s="23">
        <v>0</v>
      </c>
      <c r="E298" s="23">
        <v>0</v>
      </c>
      <c r="F298" s="23">
        <v>0</v>
      </c>
      <c r="G298" s="23">
        <v>0</v>
      </c>
      <c r="H298" s="23">
        <v>0</v>
      </c>
      <c r="I298" s="23">
        <v>0</v>
      </c>
      <c r="J298" s="23">
        <v>0</v>
      </c>
      <c r="K298" s="23">
        <v>0</v>
      </c>
      <c r="L298" s="23">
        <v>0</v>
      </c>
      <c r="M298" s="23">
        <v>0</v>
      </c>
      <c r="N298" s="23">
        <v>0</v>
      </c>
      <c r="O298" s="23">
        <v>0</v>
      </c>
      <c r="P298" s="23">
        <v>0</v>
      </c>
      <c r="Q298" s="23">
        <v>0</v>
      </c>
      <c r="R298" s="23">
        <v>0</v>
      </c>
      <c r="S298" s="23">
        <v>0</v>
      </c>
      <c r="T298" s="23">
        <v>0</v>
      </c>
      <c r="U298" s="23">
        <v>0</v>
      </c>
      <c r="V298" s="23">
        <v>0</v>
      </c>
      <c r="W298" s="101">
        <v>0</v>
      </c>
      <c r="Y298" s="54" t="s">
        <v>334</v>
      </c>
      <c r="Z298" s="59">
        <v>0</v>
      </c>
      <c r="AA298" s="59">
        <v>0</v>
      </c>
      <c r="AB298" s="59">
        <v>0</v>
      </c>
      <c r="AC298" s="59">
        <v>0</v>
      </c>
      <c r="AD298" s="59">
        <v>0</v>
      </c>
      <c r="AE298" s="59">
        <v>0</v>
      </c>
      <c r="AF298" s="59">
        <v>0</v>
      </c>
      <c r="AG298" s="59">
        <v>0</v>
      </c>
      <c r="AH298" s="59">
        <v>0</v>
      </c>
      <c r="AI298" s="59">
        <v>0</v>
      </c>
      <c r="AJ298" s="59">
        <v>0</v>
      </c>
      <c r="AK298" s="59">
        <v>0</v>
      </c>
      <c r="AL298" s="59">
        <v>0</v>
      </c>
      <c r="AM298" s="59">
        <v>0</v>
      </c>
      <c r="AN298" s="59">
        <v>0</v>
      </c>
      <c r="AO298" s="59">
        <v>0</v>
      </c>
      <c r="AP298" s="59">
        <v>0</v>
      </c>
      <c r="AQ298" s="59">
        <v>0</v>
      </c>
      <c r="AR298" s="59">
        <v>0</v>
      </c>
      <c r="AS298" s="59">
        <v>0</v>
      </c>
      <c r="AT298" s="100">
        <v>0</v>
      </c>
      <c r="AU298" s="139"/>
      <c r="AV298" s="123" t="s">
        <v>334</v>
      </c>
      <c r="AW298" s="124">
        <v>0</v>
      </c>
      <c r="AX298" s="124">
        <v>0</v>
      </c>
      <c r="AY298" s="124">
        <v>0</v>
      </c>
      <c r="AZ298" s="124">
        <v>0</v>
      </c>
      <c r="BA298" s="124">
        <v>0</v>
      </c>
      <c r="BB298" s="124">
        <v>0</v>
      </c>
      <c r="BC298" s="124">
        <v>0</v>
      </c>
      <c r="BD298" s="124">
        <v>0</v>
      </c>
      <c r="BE298" s="124">
        <v>0</v>
      </c>
      <c r="BF298" s="124">
        <v>0</v>
      </c>
      <c r="BG298" s="124">
        <v>0</v>
      </c>
      <c r="BH298" s="124">
        <v>0</v>
      </c>
      <c r="BI298" s="124">
        <v>0</v>
      </c>
      <c r="BJ298" s="124">
        <v>0</v>
      </c>
      <c r="BK298" s="124">
        <v>0</v>
      </c>
      <c r="BL298" s="124">
        <v>0</v>
      </c>
      <c r="BM298" s="124">
        <v>0</v>
      </c>
      <c r="BN298" s="124">
        <v>0</v>
      </c>
      <c r="BO298" s="124">
        <v>0</v>
      </c>
      <c r="BP298" s="124">
        <v>0</v>
      </c>
      <c r="BQ298" s="125">
        <v>0</v>
      </c>
      <c r="BS298" s="25" t="s">
        <v>334</v>
      </c>
      <c r="BT298" s="21">
        <v>0</v>
      </c>
      <c r="BU298" s="21">
        <v>0</v>
      </c>
      <c r="BV298" s="21">
        <v>0</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126">
        <v>0</v>
      </c>
      <c r="CO298" s="88" t="s">
        <v>334</v>
      </c>
      <c r="CP298" s="89"/>
      <c r="CQ298" s="89"/>
      <c r="CR298" s="89"/>
      <c r="CS298" s="89"/>
      <c r="CT298" s="89"/>
      <c r="CU298" s="89"/>
      <c r="CV298" s="89"/>
      <c r="CW298" s="89"/>
      <c r="CX298" s="89"/>
      <c r="CY298" s="89"/>
      <c r="CZ298" s="89"/>
      <c r="DA298" s="89"/>
      <c r="DB298" s="89"/>
      <c r="DC298" s="89"/>
      <c r="DD298" s="89"/>
      <c r="DE298" s="89"/>
      <c r="DF298" s="89"/>
      <c r="DG298" s="89"/>
      <c r="DH298" s="89"/>
      <c r="DI298" s="89"/>
      <c r="DJ298" s="89"/>
      <c r="DL298" s="88" t="s">
        <v>334</v>
      </c>
      <c r="DM298" s="95"/>
      <c r="DN298" s="95"/>
      <c r="DO298" s="95"/>
      <c r="DP298" s="95"/>
      <c r="DQ298" s="95"/>
      <c r="DR298" s="95"/>
      <c r="DS298" s="95"/>
      <c r="DT298" s="95"/>
      <c r="DU298" s="95"/>
      <c r="DV298" s="95"/>
      <c r="DW298" s="95"/>
      <c r="DX298" s="95"/>
      <c r="DY298" s="95"/>
      <c r="DZ298" s="95"/>
      <c r="EA298" s="95"/>
      <c r="EB298" s="95"/>
      <c r="EC298" s="95"/>
      <c r="ED298" s="95"/>
      <c r="EE298" s="95"/>
      <c r="EF298" s="95"/>
      <c r="EG298" s="89"/>
    </row>
    <row r="299" spans="1:137" x14ac:dyDescent="0.2">
      <c r="A299" s="13"/>
      <c r="B299" s="22" t="s">
        <v>334</v>
      </c>
      <c r="C299" s="23">
        <v>0</v>
      </c>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101">
        <v>0</v>
      </c>
      <c r="Y299" s="54" t="s">
        <v>334</v>
      </c>
      <c r="Z299" s="59">
        <v>0</v>
      </c>
      <c r="AA299" s="59">
        <v>0</v>
      </c>
      <c r="AB299" s="59">
        <v>0</v>
      </c>
      <c r="AC299" s="59">
        <v>0</v>
      </c>
      <c r="AD299" s="59">
        <v>0</v>
      </c>
      <c r="AE299" s="59">
        <v>0</v>
      </c>
      <c r="AF299" s="59">
        <v>0</v>
      </c>
      <c r="AG299" s="59">
        <v>0</v>
      </c>
      <c r="AH299" s="59">
        <v>0</v>
      </c>
      <c r="AI299" s="59">
        <v>0</v>
      </c>
      <c r="AJ299" s="59">
        <v>0</v>
      </c>
      <c r="AK299" s="59">
        <v>0</v>
      </c>
      <c r="AL299" s="59">
        <v>0</v>
      </c>
      <c r="AM299" s="59">
        <v>0</v>
      </c>
      <c r="AN299" s="59">
        <v>0</v>
      </c>
      <c r="AO299" s="59">
        <v>0</v>
      </c>
      <c r="AP299" s="59">
        <v>0</v>
      </c>
      <c r="AQ299" s="59">
        <v>0</v>
      </c>
      <c r="AR299" s="59">
        <v>0</v>
      </c>
      <c r="AS299" s="59">
        <v>0</v>
      </c>
      <c r="AT299" s="100">
        <v>0</v>
      </c>
      <c r="AU299" s="139"/>
      <c r="AV299" s="123" t="s">
        <v>334</v>
      </c>
      <c r="AW299" s="124">
        <v>0</v>
      </c>
      <c r="AX299" s="124">
        <v>0</v>
      </c>
      <c r="AY299" s="124">
        <v>0</v>
      </c>
      <c r="AZ299" s="124">
        <v>0</v>
      </c>
      <c r="BA299" s="124">
        <v>0</v>
      </c>
      <c r="BB299" s="124">
        <v>0</v>
      </c>
      <c r="BC299" s="124">
        <v>0</v>
      </c>
      <c r="BD299" s="124">
        <v>0</v>
      </c>
      <c r="BE299" s="124">
        <v>0</v>
      </c>
      <c r="BF299" s="124">
        <v>0</v>
      </c>
      <c r="BG299" s="124">
        <v>0</v>
      </c>
      <c r="BH299" s="124">
        <v>0</v>
      </c>
      <c r="BI299" s="124">
        <v>0</v>
      </c>
      <c r="BJ299" s="124">
        <v>0</v>
      </c>
      <c r="BK299" s="124">
        <v>0</v>
      </c>
      <c r="BL299" s="124">
        <v>0</v>
      </c>
      <c r="BM299" s="124">
        <v>0</v>
      </c>
      <c r="BN299" s="124">
        <v>0</v>
      </c>
      <c r="BO299" s="124">
        <v>0</v>
      </c>
      <c r="BP299" s="124">
        <v>0</v>
      </c>
      <c r="BQ299" s="125">
        <v>0</v>
      </c>
      <c r="BS299" s="25" t="s">
        <v>334</v>
      </c>
      <c r="BT299" s="21">
        <v>0</v>
      </c>
      <c r="BU299" s="21">
        <v>0</v>
      </c>
      <c r="BV299" s="21">
        <v>0</v>
      </c>
      <c r="BW299" s="21">
        <v>0</v>
      </c>
      <c r="BX299" s="21">
        <v>0</v>
      </c>
      <c r="BY299" s="21">
        <v>0</v>
      </c>
      <c r="BZ299" s="21">
        <v>0</v>
      </c>
      <c r="CA299" s="21">
        <v>0</v>
      </c>
      <c r="CB299" s="21">
        <v>0</v>
      </c>
      <c r="CC299" s="21">
        <v>0</v>
      </c>
      <c r="CD299" s="21">
        <v>0</v>
      </c>
      <c r="CE299" s="21">
        <v>0</v>
      </c>
      <c r="CF299" s="21">
        <v>0</v>
      </c>
      <c r="CG299" s="21">
        <v>0</v>
      </c>
      <c r="CH299" s="21">
        <v>0</v>
      </c>
      <c r="CI299" s="21">
        <v>0</v>
      </c>
      <c r="CJ299" s="21">
        <v>0</v>
      </c>
      <c r="CK299" s="21">
        <v>0</v>
      </c>
      <c r="CL299" s="21">
        <v>0</v>
      </c>
      <c r="CM299" s="126">
        <v>0</v>
      </c>
      <c r="CO299" s="88" t="s">
        <v>334</v>
      </c>
      <c r="CP299" s="89"/>
      <c r="CQ299" s="89"/>
      <c r="CR299" s="89"/>
      <c r="CS299" s="89"/>
      <c r="CT299" s="89"/>
      <c r="CU299" s="89"/>
      <c r="CV299" s="89"/>
      <c r="CW299" s="89"/>
      <c r="CX299" s="89"/>
      <c r="CY299" s="89"/>
      <c r="CZ299" s="89"/>
      <c r="DA299" s="89"/>
      <c r="DB299" s="89"/>
      <c r="DC299" s="89"/>
      <c r="DD299" s="89"/>
      <c r="DE299" s="89"/>
      <c r="DF299" s="89"/>
      <c r="DG299" s="89"/>
      <c r="DH299" s="89"/>
      <c r="DI299" s="89"/>
      <c r="DJ299" s="89"/>
      <c r="DL299" s="88" t="s">
        <v>334</v>
      </c>
      <c r="DM299" s="95"/>
      <c r="DN299" s="95"/>
      <c r="DO299" s="95"/>
      <c r="DP299" s="95"/>
      <c r="DQ299" s="95"/>
      <c r="DR299" s="95"/>
      <c r="DS299" s="95"/>
      <c r="DT299" s="95"/>
      <c r="DU299" s="95"/>
      <c r="DV299" s="95"/>
      <c r="DW299" s="95"/>
      <c r="DX299" s="89"/>
      <c r="DY299" s="89"/>
      <c r="DZ299" s="89"/>
      <c r="EA299" s="89"/>
      <c r="EB299" s="89"/>
      <c r="EC299" s="89"/>
      <c r="ED299" s="89"/>
      <c r="EE299" s="89"/>
      <c r="EF299" s="89"/>
      <c r="EG299" s="89"/>
    </row>
    <row r="300" spans="1:137" x14ac:dyDescent="0.2">
      <c r="A300" s="13"/>
      <c r="B300" s="22" t="s">
        <v>334</v>
      </c>
      <c r="C300" s="23">
        <v>0</v>
      </c>
      <c r="D300" s="23">
        <v>0</v>
      </c>
      <c r="E300" s="23">
        <v>0</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23">
        <v>0</v>
      </c>
      <c r="W300" s="101">
        <v>0</v>
      </c>
      <c r="Y300" s="54" t="s">
        <v>334</v>
      </c>
      <c r="Z300" s="59">
        <v>0</v>
      </c>
      <c r="AA300" s="59">
        <v>0</v>
      </c>
      <c r="AB300" s="59">
        <v>0</v>
      </c>
      <c r="AC300" s="59">
        <v>0</v>
      </c>
      <c r="AD300" s="59">
        <v>0</v>
      </c>
      <c r="AE300" s="59">
        <v>0</v>
      </c>
      <c r="AF300" s="59">
        <v>0</v>
      </c>
      <c r="AG300" s="59">
        <v>0</v>
      </c>
      <c r="AH300" s="59">
        <v>0</v>
      </c>
      <c r="AI300" s="59">
        <v>0</v>
      </c>
      <c r="AJ300" s="59">
        <v>0</v>
      </c>
      <c r="AK300" s="59">
        <v>0</v>
      </c>
      <c r="AL300" s="59">
        <v>0</v>
      </c>
      <c r="AM300" s="59">
        <v>0</v>
      </c>
      <c r="AN300" s="59">
        <v>0</v>
      </c>
      <c r="AO300" s="59">
        <v>0</v>
      </c>
      <c r="AP300" s="59">
        <v>0</v>
      </c>
      <c r="AQ300" s="59">
        <v>0</v>
      </c>
      <c r="AR300" s="59">
        <v>0</v>
      </c>
      <c r="AS300" s="59">
        <v>0</v>
      </c>
      <c r="AT300" s="100">
        <v>0</v>
      </c>
      <c r="AU300" s="139"/>
      <c r="AV300" s="123" t="s">
        <v>334</v>
      </c>
      <c r="AW300" s="124">
        <v>0</v>
      </c>
      <c r="AX300" s="124">
        <v>0</v>
      </c>
      <c r="AY300" s="124">
        <v>0</v>
      </c>
      <c r="AZ300" s="124">
        <v>0</v>
      </c>
      <c r="BA300" s="124">
        <v>0</v>
      </c>
      <c r="BB300" s="124">
        <v>0</v>
      </c>
      <c r="BC300" s="124">
        <v>0</v>
      </c>
      <c r="BD300" s="124">
        <v>0</v>
      </c>
      <c r="BE300" s="124">
        <v>0</v>
      </c>
      <c r="BF300" s="124">
        <v>0</v>
      </c>
      <c r="BG300" s="124">
        <v>0</v>
      </c>
      <c r="BH300" s="124">
        <v>0</v>
      </c>
      <c r="BI300" s="124">
        <v>0</v>
      </c>
      <c r="BJ300" s="124">
        <v>0</v>
      </c>
      <c r="BK300" s="124">
        <v>0</v>
      </c>
      <c r="BL300" s="124">
        <v>0</v>
      </c>
      <c r="BM300" s="124">
        <v>0</v>
      </c>
      <c r="BN300" s="124">
        <v>0</v>
      </c>
      <c r="BO300" s="124">
        <v>0</v>
      </c>
      <c r="BP300" s="124">
        <v>0</v>
      </c>
      <c r="BQ300" s="125">
        <v>0</v>
      </c>
      <c r="BS300" s="25" t="s">
        <v>334</v>
      </c>
      <c r="BT300" s="21">
        <v>0</v>
      </c>
      <c r="BU300" s="21">
        <v>0</v>
      </c>
      <c r="BV300" s="21">
        <v>0</v>
      </c>
      <c r="BW300" s="21">
        <v>0</v>
      </c>
      <c r="BX300" s="21">
        <v>0</v>
      </c>
      <c r="BY300" s="21">
        <v>0</v>
      </c>
      <c r="BZ300" s="21">
        <v>0</v>
      </c>
      <c r="CA300" s="21">
        <v>0</v>
      </c>
      <c r="CB300" s="21">
        <v>0</v>
      </c>
      <c r="CC300" s="21">
        <v>0</v>
      </c>
      <c r="CD300" s="21">
        <v>0</v>
      </c>
      <c r="CE300" s="21">
        <v>0</v>
      </c>
      <c r="CF300" s="21">
        <v>0</v>
      </c>
      <c r="CG300" s="21">
        <v>0</v>
      </c>
      <c r="CH300" s="21">
        <v>0</v>
      </c>
      <c r="CI300" s="21">
        <v>0</v>
      </c>
      <c r="CJ300" s="21">
        <v>0</v>
      </c>
      <c r="CK300" s="21">
        <v>0</v>
      </c>
      <c r="CL300" s="21">
        <v>0</v>
      </c>
      <c r="CM300" s="126">
        <v>0</v>
      </c>
      <c r="CO300" s="88" t="s">
        <v>334</v>
      </c>
      <c r="CP300" s="89"/>
      <c r="CQ300" s="89"/>
      <c r="CR300" s="89"/>
      <c r="CS300" s="89"/>
      <c r="CT300" s="89"/>
      <c r="CU300" s="89"/>
      <c r="CV300" s="89"/>
      <c r="CW300" s="89"/>
      <c r="CX300" s="89"/>
      <c r="CY300" s="89"/>
      <c r="CZ300" s="89"/>
      <c r="DA300" s="89"/>
      <c r="DB300" s="89"/>
      <c r="DC300" s="89"/>
      <c r="DD300" s="89"/>
      <c r="DE300" s="89"/>
      <c r="DF300" s="89"/>
      <c r="DG300" s="89"/>
      <c r="DH300" s="89"/>
      <c r="DI300" s="89"/>
      <c r="DJ300" s="89"/>
      <c r="DL300" s="88" t="s">
        <v>334</v>
      </c>
      <c r="DM300" s="95"/>
      <c r="DN300" s="95"/>
      <c r="DO300" s="95"/>
      <c r="DP300" s="95"/>
      <c r="DQ300" s="95"/>
      <c r="DR300" s="95"/>
      <c r="DS300" s="95"/>
      <c r="DT300" s="95"/>
      <c r="DU300" s="95"/>
      <c r="DV300" s="95"/>
      <c r="DW300" s="95"/>
      <c r="DX300" s="89"/>
      <c r="DY300" s="89"/>
      <c r="DZ300" s="89"/>
      <c r="EA300" s="89"/>
      <c r="EB300" s="89"/>
      <c r="EC300" s="89"/>
      <c r="ED300" s="89"/>
      <c r="EE300" s="89"/>
      <c r="EF300" s="89"/>
      <c r="EG300" s="89"/>
    </row>
    <row r="301" spans="1:137" x14ac:dyDescent="0.2">
      <c r="A301" s="13"/>
      <c r="B301" s="28" t="s">
        <v>334</v>
      </c>
      <c r="C301" s="23">
        <v>0</v>
      </c>
      <c r="D301" s="23">
        <v>0</v>
      </c>
      <c r="E301" s="23">
        <v>0</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102">
        <v>0</v>
      </c>
      <c r="Y301" s="55" t="s">
        <v>334</v>
      </c>
      <c r="Z301" s="59">
        <v>0</v>
      </c>
      <c r="AA301" s="59">
        <v>0</v>
      </c>
      <c r="AB301" s="59">
        <v>0</v>
      </c>
      <c r="AC301" s="59">
        <v>0</v>
      </c>
      <c r="AD301" s="59">
        <v>0</v>
      </c>
      <c r="AE301" s="59">
        <v>0</v>
      </c>
      <c r="AF301" s="59">
        <v>0</v>
      </c>
      <c r="AG301" s="59">
        <v>0</v>
      </c>
      <c r="AH301" s="59">
        <v>0</v>
      </c>
      <c r="AI301" s="59">
        <v>0</v>
      </c>
      <c r="AJ301" s="59">
        <v>0</v>
      </c>
      <c r="AK301" s="59">
        <v>0</v>
      </c>
      <c r="AL301" s="59">
        <v>0</v>
      </c>
      <c r="AM301" s="59">
        <v>0</v>
      </c>
      <c r="AN301" s="59">
        <v>0</v>
      </c>
      <c r="AO301" s="59">
        <v>0</v>
      </c>
      <c r="AP301" s="59">
        <v>0</v>
      </c>
      <c r="AQ301" s="59">
        <v>0</v>
      </c>
      <c r="AR301" s="59">
        <v>0</v>
      </c>
      <c r="AS301" s="59">
        <v>0</v>
      </c>
      <c r="AT301" s="100">
        <v>0</v>
      </c>
      <c r="AU301" s="139"/>
      <c r="AV301" s="127" t="s">
        <v>334</v>
      </c>
      <c r="AW301" s="124">
        <v>0</v>
      </c>
      <c r="AX301" s="124">
        <v>0</v>
      </c>
      <c r="AY301" s="124">
        <v>0</v>
      </c>
      <c r="AZ301" s="124">
        <v>0</v>
      </c>
      <c r="BA301" s="124">
        <v>0</v>
      </c>
      <c r="BB301" s="124">
        <v>0</v>
      </c>
      <c r="BC301" s="124">
        <v>0</v>
      </c>
      <c r="BD301" s="124">
        <v>0</v>
      </c>
      <c r="BE301" s="124">
        <v>0</v>
      </c>
      <c r="BF301" s="124">
        <v>0</v>
      </c>
      <c r="BG301" s="124">
        <v>0</v>
      </c>
      <c r="BH301" s="124">
        <v>0</v>
      </c>
      <c r="BI301" s="124">
        <v>0</v>
      </c>
      <c r="BJ301" s="124">
        <v>0</v>
      </c>
      <c r="BK301" s="124">
        <v>0</v>
      </c>
      <c r="BL301" s="124">
        <v>0</v>
      </c>
      <c r="BM301" s="124">
        <v>0</v>
      </c>
      <c r="BN301" s="124">
        <v>0</v>
      </c>
      <c r="BO301" s="124">
        <v>0</v>
      </c>
      <c r="BP301" s="124">
        <v>0</v>
      </c>
      <c r="BQ301" s="125">
        <v>0</v>
      </c>
      <c r="BS301" s="30" t="s">
        <v>334</v>
      </c>
      <c r="BT301" s="21">
        <v>0</v>
      </c>
      <c r="BU301" s="21">
        <v>0</v>
      </c>
      <c r="BV301" s="21">
        <v>0</v>
      </c>
      <c r="BW301" s="21">
        <v>0</v>
      </c>
      <c r="BX301" s="21">
        <v>0</v>
      </c>
      <c r="BY301" s="21">
        <v>0</v>
      </c>
      <c r="BZ301" s="21">
        <v>0</v>
      </c>
      <c r="CA301" s="21">
        <v>0</v>
      </c>
      <c r="CB301" s="21">
        <v>0</v>
      </c>
      <c r="CC301" s="21">
        <v>0</v>
      </c>
      <c r="CD301" s="21">
        <v>0</v>
      </c>
      <c r="CE301" s="21">
        <v>0</v>
      </c>
      <c r="CF301" s="21">
        <v>0</v>
      </c>
      <c r="CG301" s="21">
        <v>0</v>
      </c>
      <c r="CH301" s="21">
        <v>0</v>
      </c>
      <c r="CI301" s="21">
        <v>0</v>
      </c>
      <c r="CJ301" s="21">
        <v>0</v>
      </c>
      <c r="CK301" s="21">
        <v>0</v>
      </c>
      <c r="CL301" s="21">
        <v>0</v>
      </c>
      <c r="CM301" s="97">
        <v>0</v>
      </c>
      <c r="CO301" s="128" t="s">
        <v>334</v>
      </c>
      <c r="CP301" s="89"/>
      <c r="CQ301" s="89"/>
      <c r="CR301" s="89"/>
      <c r="CS301" s="89"/>
      <c r="CT301" s="89"/>
      <c r="CU301" s="89"/>
      <c r="CV301" s="89"/>
      <c r="CW301" s="89"/>
      <c r="CX301" s="89"/>
      <c r="CY301" s="89"/>
      <c r="CZ301" s="89"/>
      <c r="DA301" s="89"/>
      <c r="DB301" s="89"/>
      <c r="DC301" s="89"/>
      <c r="DD301" s="89"/>
      <c r="DE301" s="89"/>
      <c r="DF301" s="89"/>
      <c r="DG301" s="89"/>
      <c r="DH301" s="89"/>
      <c r="DI301" s="89"/>
      <c r="DJ301" s="89"/>
      <c r="DL301" s="128" t="s">
        <v>334</v>
      </c>
      <c r="DM301" s="95"/>
      <c r="DN301" s="95"/>
      <c r="DO301" s="95"/>
      <c r="DP301" s="95"/>
      <c r="DQ301" s="95"/>
      <c r="DR301" s="95"/>
      <c r="DS301" s="95"/>
      <c r="DT301" s="95"/>
      <c r="DU301" s="95"/>
      <c r="DV301" s="95"/>
      <c r="DW301" s="95"/>
      <c r="DX301" s="89"/>
      <c r="DY301" s="89"/>
      <c r="DZ301" s="89"/>
      <c r="EA301" s="89"/>
      <c r="EB301" s="89"/>
      <c r="EC301" s="89"/>
      <c r="ED301" s="89"/>
      <c r="EE301" s="89"/>
      <c r="EF301" s="89"/>
      <c r="EG301" s="89"/>
    </row>
    <row r="302" spans="1:137" x14ac:dyDescent="0.2">
      <c r="A302" s="13"/>
      <c r="B302" s="103" t="s">
        <v>159</v>
      </c>
      <c r="C302" s="32">
        <v>151096.38193983014</v>
      </c>
      <c r="D302" s="32">
        <v>16668.849768567499</v>
      </c>
      <c r="E302" s="32">
        <v>9974.1726585091019</v>
      </c>
      <c r="F302" s="32">
        <v>8858.0033559547992</v>
      </c>
      <c r="G302" s="32">
        <v>7466.6011723309985</v>
      </c>
      <c r="H302" s="32">
        <v>8204.4538336121022</v>
      </c>
      <c r="I302" s="32">
        <v>7334.8317696337008</v>
      </c>
      <c r="J302" s="32">
        <v>6983.3003885857997</v>
      </c>
      <c r="K302" s="32">
        <v>5319.2654210839992</v>
      </c>
      <c r="L302" s="32">
        <v>1597.4540411199998</v>
      </c>
      <c r="M302" s="32">
        <v>0</v>
      </c>
      <c r="N302" s="32">
        <v>0</v>
      </c>
      <c r="O302" s="32">
        <v>0</v>
      </c>
      <c r="P302" s="32">
        <v>0</v>
      </c>
      <c r="Q302" s="32">
        <v>0</v>
      </c>
      <c r="R302" s="32">
        <v>0</v>
      </c>
      <c r="S302" s="32">
        <v>0</v>
      </c>
      <c r="T302" s="32">
        <v>0</v>
      </c>
      <c r="U302" s="32">
        <v>0</v>
      </c>
      <c r="V302" s="32">
        <v>0</v>
      </c>
      <c r="W302" s="133">
        <v>223503.31434922817</v>
      </c>
      <c r="Y302" s="56" t="s">
        <v>159</v>
      </c>
      <c r="Z302" s="57"/>
      <c r="AA302" s="57"/>
      <c r="AB302" s="57"/>
      <c r="AC302" s="57"/>
      <c r="AD302" s="57"/>
      <c r="AE302" s="57"/>
      <c r="AF302" s="57"/>
      <c r="AG302" s="57"/>
      <c r="AH302" s="57"/>
      <c r="AI302" s="57"/>
      <c r="AJ302" s="57"/>
      <c r="AK302" s="58"/>
      <c r="AL302" s="58"/>
      <c r="AM302" s="58"/>
      <c r="AN302" s="106"/>
      <c r="AO302" s="106"/>
      <c r="AP302" s="106"/>
      <c r="AQ302" s="106"/>
      <c r="AR302" s="106"/>
      <c r="AS302" s="106"/>
      <c r="AT302" s="99">
        <v>1.0000000000000004</v>
      </c>
      <c r="AU302" s="139"/>
      <c r="AV302" s="129" t="s">
        <v>159</v>
      </c>
      <c r="AW302" s="130"/>
      <c r="AX302" s="130"/>
      <c r="AY302" s="130"/>
      <c r="AZ302" s="130"/>
      <c r="BA302" s="130"/>
      <c r="BB302" s="130"/>
      <c r="BC302" s="130"/>
      <c r="BD302" s="130"/>
      <c r="BE302" s="130"/>
      <c r="BF302" s="130"/>
      <c r="BG302" s="130"/>
      <c r="BH302" s="130"/>
      <c r="BI302" s="130"/>
      <c r="BJ302" s="130"/>
      <c r="BK302" s="131"/>
      <c r="BL302" s="131"/>
      <c r="BM302" s="131"/>
      <c r="BN302" s="131"/>
      <c r="BO302" s="131"/>
      <c r="BP302" s="131"/>
      <c r="BQ302" s="130"/>
      <c r="BS302" s="35" t="s">
        <v>159</v>
      </c>
      <c r="BT302" s="36"/>
      <c r="BU302" s="36"/>
      <c r="BV302" s="36"/>
      <c r="BW302" s="36"/>
      <c r="BX302" s="36"/>
      <c r="BY302" s="36"/>
      <c r="BZ302" s="36"/>
      <c r="CA302" s="36"/>
      <c r="CB302" s="36"/>
      <c r="CC302" s="36"/>
      <c r="CD302" s="97"/>
      <c r="CE302" s="97"/>
      <c r="CF302" s="97"/>
      <c r="CG302" s="97"/>
      <c r="CH302" s="97"/>
      <c r="CI302" s="97"/>
      <c r="CJ302" s="97"/>
      <c r="CK302" s="97"/>
      <c r="CL302" s="97"/>
      <c r="CM302" s="97"/>
      <c r="CO302" s="90" t="s">
        <v>159</v>
      </c>
      <c r="CP302" s="91"/>
      <c r="CQ302" s="91"/>
      <c r="CR302" s="91"/>
      <c r="CS302" s="91"/>
      <c r="CT302" s="91"/>
      <c r="CU302" s="91"/>
      <c r="CV302" s="91"/>
      <c r="CW302" s="91"/>
      <c r="CX302" s="91"/>
      <c r="CY302" s="91"/>
      <c r="CZ302" s="91"/>
      <c r="DA302" s="91"/>
      <c r="DB302" s="91"/>
      <c r="DC302" s="91"/>
      <c r="DD302" s="91"/>
      <c r="DE302" s="91"/>
      <c r="DF302" s="91"/>
      <c r="DG302" s="91"/>
      <c r="DH302" s="91"/>
      <c r="DI302" s="91"/>
      <c r="DJ302" s="91"/>
      <c r="DL302" s="90" t="s">
        <v>159</v>
      </c>
      <c r="DM302" s="91"/>
      <c r="DN302" s="91"/>
      <c r="DO302" s="91"/>
      <c r="DP302" s="91"/>
      <c r="DQ302" s="91"/>
      <c r="DR302" s="91"/>
      <c r="DS302" s="91"/>
      <c r="DT302" s="91"/>
      <c r="DU302" s="91"/>
      <c r="DV302" s="91"/>
      <c r="DW302" s="91"/>
      <c r="DX302" s="91"/>
      <c r="DY302" s="91"/>
      <c r="DZ302" s="91"/>
      <c r="EA302" s="91"/>
      <c r="EB302" s="91"/>
      <c r="EC302" s="91"/>
      <c r="ED302" s="91"/>
      <c r="EE302" s="91"/>
      <c r="EF302" s="91"/>
      <c r="EG302" s="91"/>
    </row>
    <row r="305" spans="1:137" x14ac:dyDescent="0.2">
      <c r="A305" s="13" t="s">
        <v>107</v>
      </c>
      <c r="B305" s="40" t="s">
        <v>152</v>
      </c>
      <c r="C305" s="15" t="s">
        <v>8</v>
      </c>
      <c r="D305" s="15" t="s">
        <v>7</v>
      </c>
      <c r="E305" s="15" t="s">
        <v>6</v>
      </c>
      <c r="F305" s="15" t="s">
        <v>5</v>
      </c>
      <c r="G305" s="15" t="s">
        <v>4</v>
      </c>
      <c r="H305" s="15" t="s">
        <v>3</v>
      </c>
      <c r="I305" s="15" t="s">
        <v>2</v>
      </c>
      <c r="J305" s="15" t="s">
        <v>1</v>
      </c>
      <c r="K305" s="15" t="s">
        <v>0</v>
      </c>
      <c r="L305" s="15" t="s">
        <v>10</v>
      </c>
      <c r="M305" s="16" t="s">
        <v>21</v>
      </c>
      <c r="N305" s="16" t="s">
        <v>20</v>
      </c>
      <c r="O305" s="16" t="s">
        <v>19</v>
      </c>
      <c r="P305" s="16" t="s">
        <v>18</v>
      </c>
      <c r="Q305" s="16" t="s">
        <v>17</v>
      </c>
      <c r="R305" s="16" t="s">
        <v>16</v>
      </c>
      <c r="S305" s="16" t="s">
        <v>15</v>
      </c>
      <c r="T305" s="16" t="s">
        <v>14</v>
      </c>
      <c r="U305" s="16" t="s">
        <v>13</v>
      </c>
      <c r="V305" s="15" t="s">
        <v>12</v>
      </c>
      <c r="W305" s="40" t="s">
        <v>159</v>
      </c>
      <c r="Y305" s="51" t="s">
        <v>152</v>
      </c>
      <c r="Z305" s="52" t="s">
        <v>8</v>
      </c>
      <c r="AA305" s="52" t="s">
        <v>7</v>
      </c>
      <c r="AB305" s="52" t="s">
        <v>6</v>
      </c>
      <c r="AC305" s="52" t="s">
        <v>5</v>
      </c>
      <c r="AD305" s="52" t="s">
        <v>4</v>
      </c>
      <c r="AE305" s="52" t="s">
        <v>3</v>
      </c>
      <c r="AF305" s="52" t="s">
        <v>2</v>
      </c>
      <c r="AG305" s="52" t="s">
        <v>1</v>
      </c>
      <c r="AH305" s="52" t="s">
        <v>0</v>
      </c>
      <c r="AI305" s="52" t="s">
        <v>10</v>
      </c>
      <c r="AJ305" s="53" t="s">
        <v>21</v>
      </c>
      <c r="AK305" s="53" t="s">
        <v>20</v>
      </c>
      <c r="AL305" s="53" t="s">
        <v>19</v>
      </c>
      <c r="AM305" s="53" t="s">
        <v>18</v>
      </c>
      <c r="AN305" s="53" t="s">
        <v>17</v>
      </c>
      <c r="AO305" s="53" t="s">
        <v>16</v>
      </c>
      <c r="AP305" s="53" t="s">
        <v>15</v>
      </c>
      <c r="AQ305" s="53" t="s">
        <v>14</v>
      </c>
      <c r="AR305" s="53" t="s">
        <v>13</v>
      </c>
      <c r="AS305" s="53" t="s">
        <v>12</v>
      </c>
      <c r="AT305" s="53" t="s">
        <v>159</v>
      </c>
      <c r="AU305" s="65"/>
      <c r="AV305" s="119" t="s">
        <v>152</v>
      </c>
      <c r="AW305" s="120" t="s">
        <v>8</v>
      </c>
      <c r="AX305" s="120" t="s">
        <v>7</v>
      </c>
      <c r="AY305" s="120" t="s">
        <v>6</v>
      </c>
      <c r="AZ305" s="120" t="s">
        <v>5</v>
      </c>
      <c r="BA305" s="120" t="s">
        <v>4</v>
      </c>
      <c r="BB305" s="120" t="s">
        <v>3</v>
      </c>
      <c r="BC305" s="120" t="s">
        <v>2</v>
      </c>
      <c r="BD305" s="120" t="s">
        <v>1</v>
      </c>
      <c r="BE305" s="120" t="s">
        <v>0</v>
      </c>
      <c r="BF305" s="120" t="s">
        <v>10</v>
      </c>
      <c r="BG305" s="121" t="s">
        <v>21</v>
      </c>
      <c r="BH305" s="121" t="s">
        <v>20</v>
      </c>
      <c r="BI305" s="121" t="s">
        <v>19</v>
      </c>
      <c r="BJ305" s="121" t="s">
        <v>18</v>
      </c>
      <c r="BK305" s="121" t="s">
        <v>17</v>
      </c>
      <c r="BL305" s="121" t="s">
        <v>16</v>
      </c>
      <c r="BM305" s="121" t="s">
        <v>15</v>
      </c>
      <c r="BN305" s="121" t="s">
        <v>14</v>
      </c>
      <c r="BO305" s="121" t="s">
        <v>13</v>
      </c>
      <c r="BP305" s="121" t="s">
        <v>12</v>
      </c>
      <c r="BQ305" s="121" t="s">
        <v>159</v>
      </c>
      <c r="BS305" s="18" t="s">
        <v>152</v>
      </c>
      <c r="BT305" s="19" t="s">
        <v>8</v>
      </c>
      <c r="BU305" s="19" t="s">
        <v>7</v>
      </c>
      <c r="BV305" s="19" t="s">
        <v>6</v>
      </c>
      <c r="BW305" s="19" t="s">
        <v>5</v>
      </c>
      <c r="BX305" s="19" t="s">
        <v>4</v>
      </c>
      <c r="BY305" s="19" t="s">
        <v>3</v>
      </c>
      <c r="BZ305" s="19" t="s">
        <v>2</v>
      </c>
      <c r="CA305" s="19" t="s">
        <v>1</v>
      </c>
      <c r="CB305" s="19" t="s">
        <v>0</v>
      </c>
      <c r="CC305" s="19" t="s">
        <v>10</v>
      </c>
      <c r="CD305" s="20" t="s">
        <v>21</v>
      </c>
      <c r="CE305" s="20" t="s">
        <v>20</v>
      </c>
      <c r="CF305" s="20" t="s">
        <v>19</v>
      </c>
      <c r="CG305" s="20" t="s">
        <v>18</v>
      </c>
      <c r="CH305" s="20" t="s">
        <v>17</v>
      </c>
      <c r="CI305" s="20" t="s">
        <v>16</v>
      </c>
      <c r="CJ305" s="20" t="s">
        <v>15</v>
      </c>
      <c r="CK305" s="20" t="s">
        <v>14</v>
      </c>
      <c r="CL305" s="20" t="s">
        <v>13</v>
      </c>
      <c r="CM305" s="20" t="s">
        <v>12</v>
      </c>
      <c r="CO305" s="85" t="s">
        <v>152</v>
      </c>
      <c r="CP305" s="86" t="s">
        <v>8</v>
      </c>
      <c r="CQ305" s="86" t="s">
        <v>7</v>
      </c>
      <c r="CR305" s="86" t="s">
        <v>6</v>
      </c>
      <c r="CS305" s="86" t="s">
        <v>5</v>
      </c>
      <c r="CT305" s="86" t="s">
        <v>4</v>
      </c>
      <c r="CU305" s="86" t="s">
        <v>3</v>
      </c>
      <c r="CV305" s="86" t="s">
        <v>2</v>
      </c>
      <c r="CW305" s="86" t="s">
        <v>1</v>
      </c>
      <c r="CX305" s="86" t="s">
        <v>0</v>
      </c>
      <c r="CY305" s="86" t="s">
        <v>10</v>
      </c>
      <c r="CZ305" s="87" t="s">
        <v>21</v>
      </c>
      <c r="DA305" s="87" t="s">
        <v>20</v>
      </c>
      <c r="DB305" s="87" t="s">
        <v>19</v>
      </c>
      <c r="DC305" s="87" t="s">
        <v>18</v>
      </c>
      <c r="DD305" s="87" t="s">
        <v>17</v>
      </c>
      <c r="DE305" s="87" t="s">
        <v>16</v>
      </c>
      <c r="DF305" s="87" t="s">
        <v>15</v>
      </c>
      <c r="DG305" s="87" t="s">
        <v>14</v>
      </c>
      <c r="DH305" s="87" t="s">
        <v>13</v>
      </c>
      <c r="DI305" s="87" t="s">
        <v>12</v>
      </c>
      <c r="DJ305" s="87" t="s">
        <v>159</v>
      </c>
      <c r="DL305" s="85" t="s">
        <v>152</v>
      </c>
      <c r="DM305" s="86" t="s">
        <v>8</v>
      </c>
      <c r="DN305" s="86" t="s">
        <v>7</v>
      </c>
      <c r="DO305" s="86" t="s">
        <v>6</v>
      </c>
      <c r="DP305" s="86" t="s">
        <v>5</v>
      </c>
      <c r="DQ305" s="86" t="s">
        <v>4</v>
      </c>
      <c r="DR305" s="86" t="s">
        <v>3</v>
      </c>
      <c r="DS305" s="86" t="s">
        <v>2</v>
      </c>
      <c r="DT305" s="86" t="s">
        <v>1</v>
      </c>
      <c r="DU305" s="86" t="s">
        <v>0</v>
      </c>
      <c r="DV305" s="86" t="s">
        <v>10</v>
      </c>
      <c r="DW305" s="87" t="s">
        <v>21</v>
      </c>
      <c r="DX305" s="87" t="s">
        <v>20</v>
      </c>
      <c r="DY305" s="87" t="s">
        <v>19</v>
      </c>
      <c r="DZ305" s="87" t="s">
        <v>18</v>
      </c>
      <c r="EA305" s="87" t="s">
        <v>17</v>
      </c>
      <c r="EB305" s="87" t="s">
        <v>16</v>
      </c>
      <c r="EC305" s="87" t="s">
        <v>15</v>
      </c>
      <c r="ED305" s="87" t="s">
        <v>14</v>
      </c>
      <c r="EE305" s="87" t="s">
        <v>13</v>
      </c>
      <c r="EF305" s="87" t="s">
        <v>12</v>
      </c>
      <c r="EG305" s="87" t="s">
        <v>159</v>
      </c>
    </row>
    <row r="306" spans="1:137" x14ac:dyDescent="0.2">
      <c r="A306" s="13"/>
      <c r="B306" s="22" t="s">
        <v>335</v>
      </c>
      <c r="C306" s="23">
        <v>72842.715968320001</v>
      </c>
      <c r="D306" s="23">
        <v>25671.89396093</v>
      </c>
      <c r="E306" s="23">
        <v>2494.6572940880001</v>
      </c>
      <c r="F306" s="23">
        <v>3469.6200120915996</v>
      </c>
      <c r="G306" s="23">
        <v>1435.8918251002999</v>
      </c>
      <c r="H306" s="23">
        <v>678.72113768650001</v>
      </c>
      <c r="I306" s="23">
        <v>2375.2399242270999</v>
      </c>
      <c r="J306" s="23">
        <v>1645.9156811481</v>
      </c>
      <c r="K306" s="23">
        <v>209.51762420200001</v>
      </c>
      <c r="L306" s="23">
        <v>435.33982083000001</v>
      </c>
      <c r="M306" s="23">
        <v>0</v>
      </c>
      <c r="N306" s="23">
        <v>0</v>
      </c>
      <c r="O306" s="23">
        <v>0</v>
      </c>
      <c r="P306" s="23">
        <v>0</v>
      </c>
      <c r="Q306" s="23">
        <v>0</v>
      </c>
      <c r="R306" s="23">
        <v>0</v>
      </c>
      <c r="S306" s="23">
        <v>0</v>
      </c>
      <c r="T306" s="23">
        <v>0</v>
      </c>
      <c r="U306" s="23">
        <v>0</v>
      </c>
      <c r="V306" s="23">
        <v>0</v>
      </c>
      <c r="W306" s="122">
        <v>111259.5132486236</v>
      </c>
      <c r="Y306" s="54" t="s">
        <v>335</v>
      </c>
      <c r="Z306" s="59">
        <v>0.3133222170881968</v>
      </c>
      <c r="AA306" s="59">
        <v>0.11042387184176254</v>
      </c>
      <c r="AB306" s="59">
        <v>1.073040102731525E-2</v>
      </c>
      <c r="AC306" s="59">
        <v>1.4924059601441966E-2</v>
      </c>
      <c r="AD306" s="59">
        <v>6.176277259278851E-3</v>
      </c>
      <c r="AE306" s="59">
        <v>2.9194190361743876E-3</v>
      </c>
      <c r="AF306" s="59">
        <v>1.0216744794344323E-2</v>
      </c>
      <c r="AG306" s="59">
        <v>7.079663951325429E-3</v>
      </c>
      <c r="AH306" s="59">
        <v>9.0120921030144708E-4</v>
      </c>
      <c r="AI306" s="59">
        <v>1.872550138143618E-3</v>
      </c>
      <c r="AJ306" s="59">
        <v>0</v>
      </c>
      <c r="AK306" s="59">
        <v>0</v>
      </c>
      <c r="AL306" s="59">
        <v>0</v>
      </c>
      <c r="AM306" s="59">
        <v>0</v>
      </c>
      <c r="AN306" s="59">
        <v>0</v>
      </c>
      <c r="AO306" s="59">
        <v>0</v>
      </c>
      <c r="AP306" s="59">
        <v>0</v>
      </c>
      <c r="AQ306" s="59">
        <v>0</v>
      </c>
      <c r="AR306" s="59">
        <v>0</v>
      </c>
      <c r="AS306" s="59">
        <v>0</v>
      </c>
      <c r="AT306" s="100">
        <v>0.47856641394828459</v>
      </c>
      <c r="AU306" s="139"/>
      <c r="AV306" s="123" t="s">
        <v>335</v>
      </c>
      <c r="AW306" s="124">
        <v>0.6547100004432308</v>
      </c>
      <c r="AX306" s="124">
        <v>0.23073886637956859</v>
      </c>
      <c r="AY306" s="124">
        <v>2.2421968434405869E-2</v>
      </c>
      <c r="AZ306" s="124">
        <v>3.1184928917838157E-2</v>
      </c>
      <c r="BA306" s="124">
        <v>1.2905789205563178E-2</v>
      </c>
      <c r="BB306" s="124">
        <v>6.1003425043736339E-3</v>
      </c>
      <c r="BC306" s="124">
        <v>2.1348645656208497E-2</v>
      </c>
      <c r="BD306" s="124">
        <v>1.479348267028718E-2</v>
      </c>
      <c r="BE306" s="124">
        <v>1.8831434551920617E-3</v>
      </c>
      <c r="BF306" s="124">
        <v>3.9128323333320501E-3</v>
      </c>
      <c r="BG306" s="124">
        <v>0</v>
      </c>
      <c r="BH306" s="124">
        <v>0</v>
      </c>
      <c r="BI306" s="124">
        <v>0</v>
      </c>
      <c r="BJ306" s="124">
        <v>0</v>
      </c>
      <c r="BK306" s="124">
        <v>0</v>
      </c>
      <c r="BL306" s="124">
        <v>0</v>
      </c>
      <c r="BM306" s="124">
        <v>0</v>
      </c>
      <c r="BN306" s="124">
        <v>0</v>
      </c>
      <c r="BO306" s="124">
        <v>0</v>
      </c>
      <c r="BP306" s="124">
        <v>0</v>
      </c>
      <c r="BQ306" s="125">
        <v>1</v>
      </c>
      <c r="BS306" s="25" t="s">
        <v>335</v>
      </c>
      <c r="BT306" s="21">
        <v>4.4434267769600178</v>
      </c>
      <c r="BU306" s="21">
        <v>7.4622644514490393</v>
      </c>
      <c r="BV306" s="21">
        <v>26.235339951729472</v>
      </c>
      <c r="BW306" s="21">
        <v>23.19396625011882</v>
      </c>
      <c r="BX306" s="21">
        <v>34.329838273738055</v>
      </c>
      <c r="BY306" s="21">
        <v>51.053397376064275</v>
      </c>
      <c r="BZ306" s="21">
        <v>27.790688939150005</v>
      </c>
      <c r="CA306" s="21">
        <v>31.379430462575439</v>
      </c>
      <c r="CB306" s="21">
        <v>90.860763959128207</v>
      </c>
      <c r="CC306" s="21">
        <v>76.07821281788749</v>
      </c>
      <c r="CD306" s="21">
        <v>0</v>
      </c>
      <c r="CE306" s="21">
        <v>0</v>
      </c>
      <c r="CF306" s="21">
        <v>0</v>
      </c>
      <c r="CG306" s="21">
        <v>0</v>
      </c>
      <c r="CH306" s="21">
        <v>0</v>
      </c>
      <c r="CI306" s="21">
        <v>0</v>
      </c>
      <c r="CJ306" s="21">
        <v>0</v>
      </c>
      <c r="CK306" s="21">
        <v>0</v>
      </c>
      <c r="CL306" s="21">
        <v>0</v>
      </c>
      <c r="CM306" s="126">
        <v>0</v>
      </c>
      <c r="CO306" s="88" t="s">
        <v>335</v>
      </c>
      <c r="CP306" s="89">
        <v>2.3923824279367397E-2</v>
      </c>
      <c r="CQ306" s="89">
        <v>8.4314522306794659E-3</v>
      </c>
      <c r="CR306" s="89">
        <v>8.1932341412090711E-4</v>
      </c>
      <c r="CS306" s="89">
        <v>1.1395316385725701E-3</v>
      </c>
      <c r="CT306" s="89">
        <v>4.7159174738651622E-4</v>
      </c>
      <c r="CU306" s="89">
        <v>2.2291323184278359E-4</v>
      </c>
      <c r="CV306" s="89">
        <v>7.8010301803217675E-4</v>
      </c>
      <c r="CW306" s="89">
        <v>5.4057014501721361E-4</v>
      </c>
      <c r="CX306" s="89">
        <v>6.8812135272648949E-5</v>
      </c>
      <c r="CY306" s="89">
        <v>1.4297920165247253E-4</v>
      </c>
      <c r="CZ306" s="89">
        <v>0</v>
      </c>
      <c r="DA306" s="89">
        <v>0</v>
      </c>
      <c r="DB306" s="89">
        <v>0</v>
      </c>
      <c r="DC306" s="89">
        <v>0</v>
      </c>
      <c r="DD306" s="89">
        <v>0</v>
      </c>
      <c r="DE306" s="89">
        <v>0</v>
      </c>
      <c r="DF306" s="89">
        <v>0</v>
      </c>
      <c r="DG306" s="89">
        <v>0</v>
      </c>
      <c r="DH306" s="89">
        <v>0</v>
      </c>
      <c r="DI306" s="89">
        <v>0</v>
      </c>
      <c r="DJ306" s="89">
        <v>3.6541101041944149E-2</v>
      </c>
      <c r="DL306" s="88" t="s">
        <v>335</v>
      </c>
      <c r="DM306" s="95">
        <v>4.8332870668532653E-2</v>
      </c>
      <c r="DN306" s="95">
        <v>1.7033910860346675E-2</v>
      </c>
      <c r="DO306" s="95">
        <v>1.6552643151019478E-3</v>
      </c>
      <c r="DP306" s="95">
        <v>2.3021752152447045E-3</v>
      </c>
      <c r="DQ306" s="95">
        <v>9.5274830096614134E-4</v>
      </c>
      <c r="DR306" s="95">
        <v>4.5034758152164391E-4</v>
      </c>
      <c r="DS306" s="95">
        <v>1.5760280563170144E-3</v>
      </c>
      <c r="DT306" s="95">
        <v>1.092104113509974E-3</v>
      </c>
      <c r="DU306" s="95">
        <v>1.3901991570080451E-4</v>
      </c>
      <c r="DV306" s="95">
        <v>2.8885830212851482E-4</v>
      </c>
      <c r="DW306" s="95">
        <v>0</v>
      </c>
      <c r="DX306" s="95">
        <v>0</v>
      </c>
      <c r="DY306" s="95">
        <v>0</v>
      </c>
      <c r="DZ306" s="95">
        <v>0</v>
      </c>
      <c r="EA306" s="95">
        <v>0</v>
      </c>
      <c r="EB306" s="95">
        <v>0</v>
      </c>
      <c r="EC306" s="95">
        <v>0</v>
      </c>
      <c r="ED306" s="95">
        <v>0</v>
      </c>
      <c r="EE306" s="95">
        <v>0</v>
      </c>
      <c r="EF306" s="95">
        <v>0</v>
      </c>
      <c r="EG306" s="89">
        <v>7.3823327329370081E-2</v>
      </c>
    </row>
    <row r="307" spans="1:137" x14ac:dyDescent="0.2">
      <c r="A307" s="13"/>
      <c r="B307" s="22" t="s">
        <v>443</v>
      </c>
      <c r="C307" s="23">
        <v>2326.0733804901001</v>
      </c>
      <c r="D307" s="23">
        <v>853.00601443700009</v>
      </c>
      <c r="E307" s="23">
        <v>57.472008935999995</v>
      </c>
      <c r="F307" s="23">
        <v>509.48537193999999</v>
      </c>
      <c r="G307" s="23">
        <v>22.850224568500003</v>
      </c>
      <c r="H307" s="23">
        <v>12.398527664</v>
      </c>
      <c r="I307" s="23">
        <v>0</v>
      </c>
      <c r="J307" s="23">
        <v>0</v>
      </c>
      <c r="K307" s="23">
        <v>0</v>
      </c>
      <c r="L307" s="23">
        <v>0</v>
      </c>
      <c r="M307" s="23">
        <v>0</v>
      </c>
      <c r="N307" s="23">
        <v>0</v>
      </c>
      <c r="O307" s="23">
        <v>0</v>
      </c>
      <c r="P307" s="23">
        <v>0</v>
      </c>
      <c r="Q307" s="23">
        <v>0</v>
      </c>
      <c r="R307" s="23">
        <v>0</v>
      </c>
      <c r="S307" s="23">
        <v>0</v>
      </c>
      <c r="T307" s="23">
        <v>0</v>
      </c>
      <c r="U307" s="23">
        <v>0</v>
      </c>
      <c r="V307" s="23">
        <v>0</v>
      </c>
      <c r="W307" s="101">
        <v>3781.2855280355998</v>
      </c>
      <c r="Y307" s="54" t="s">
        <v>443</v>
      </c>
      <c r="Z307" s="59">
        <v>1.0005262145935931E-2</v>
      </c>
      <c r="AA307" s="59">
        <v>3.6690797711222589E-3</v>
      </c>
      <c r="AB307" s="59">
        <v>2.4720738403235409E-4</v>
      </c>
      <c r="AC307" s="59">
        <v>2.1914763087591536E-3</v>
      </c>
      <c r="AD307" s="59">
        <v>9.8286876423983612E-5</v>
      </c>
      <c r="AE307" s="59">
        <v>5.3330441138456858E-5</v>
      </c>
      <c r="AF307" s="59">
        <v>0</v>
      </c>
      <c r="AG307" s="59">
        <v>0</v>
      </c>
      <c r="AH307" s="59">
        <v>0</v>
      </c>
      <c r="AI307" s="59">
        <v>0</v>
      </c>
      <c r="AJ307" s="59">
        <v>0</v>
      </c>
      <c r="AK307" s="59">
        <v>0</v>
      </c>
      <c r="AL307" s="59">
        <v>0</v>
      </c>
      <c r="AM307" s="59">
        <v>0</v>
      </c>
      <c r="AN307" s="59">
        <v>0</v>
      </c>
      <c r="AO307" s="59">
        <v>0</v>
      </c>
      <c r="AP307" s="59">
        <v>0</v>
      </c>
      <c r="AQ307" s="59">
        <v>0</v>
      </c>
      <c r="AR307" s="59">
        <v>0</v>
      </c>
      <c r="AS307" s="59">
        <v>0</v>
      </c>
      <c r="AT307" s="100">
        <v>1.6264642927412139E-2</v>
      </c>
      <c r="AU307" s="139"/>
      <c r="AV307" s="123" t="s">
        <v>443</v>
      </c>
      <c r="AW307" s="124">
        <v>0.61515412238612643</v>
      </c>
      <c r="AX307" s="124">
        <v>0.22558624788119128</v>
      </c>
      <c r="AY307" s="124">
        <v>1.5199066166753358E-2</v>
      </c>
      <c r="AZ307" s="124">
        <v>0.13473866709152765</v>
      </c>
      <c r="BA307" s="124">
        <v>6.0429778177504704E-3</v>
      </c>
      <c r="BB307" s="124">
        <v>3.2789186566509055E-3</v>
      </c>
      <c r="BC307" s="124">
        <v>0</v>
      </c>
      <c r="BD307" s="124">
        <v>0</v>
      </c>
      <c r="BE307" s="124">
        <v>0</v>
      </c>
      <c r="BF307" s="124">
        <v>0</v>
      </c>
      <c r="BG307" s="124">
        <v>0</v>
      </c>
      <c r="BH307" s="124">
        <v>0</v>
      </c>
      <c r="BI307" s="124">
        <v>0</v>
      </c>
      <c r="BJ307" s="124">
        <v>0</v>
      </c>
      <c r="BK307" s="124">
        <v>0</v>
      </c>
      <c r="BL307" s="124">
        <v>0</v>
      </c>
      <c r="BM307" s="124">
        <v>0</v>
      </c>
      <c r="BN307" s="124">
        <v>0</v>
      </c>
      <c r="BO307" s="124">
        <v>0</v>
      </c>
      <c r="BP307" s="124">
        <v>0</v>
      </c>
      <c r="BQ307" s="125">
        <v>1</v>
      </c>
      <c r="BS307" s="25" t="s">
        <v>443</v>
      </c>
      <c r="BT307" s="21">
        <v>24.091494286475516</v>
      </c>
      <c r="BU307" s="21">
        <v>38.550076310932319</v>
      </c>
      <c r="BV307" s="21">
        <v>55.530457622056169</v>
      </c>
      <c r="BW307" s="21">
        <v>55.397239865807563</v>
      </c>
      <c r="BX307" s="21">
        <v>38.862195927223802</v>
      </c>
      <c r="BY307" s="21">
        <v>62.044674309431606</v>
      </c>
      <c r="BZ307" s="21">
        <v>0</v>
      </c>
      <c r="CA307" s="21">
        <v>0</v>
      </c>
      <c r="CB307" s="21">
        <v>0</v>
      </c>
      <c r="CC307" s="21">
        <v>0</v>
      </c>
      <c r="CD307" s="21">
        <v>0</v>
      </c>
      <c r="CE307" s="21">
        <v>0</v>
      </c>
      <c r="CF307" s="21">
        <v>0</v>
      </c>
      <c r="CG307" s="21">
        <v>0</v>
      </c>
      <c r="CH307" s="21">
        <v>0</v>
      </c>
      <c r="CI307" s="21">
        <v>0</v>
      </c>
      <c r="CJ307" s="21">
        <v>0</v>
      </c>
      <c r="CK307" s="21">
        <v>0</v>
      </c>
      <c r="CL307" s="21">
        <v>0</v>
      </c>
      <c r="CM307" s="126">
        <v>0</v>
      </c>
      <c r="CO307" s="88" t="s">
        <v>443</v>
      </c>
      <c r="CP307" s="89">
        <v>7.6395518860061936E-4</v>
      </c>
      <c r="CQ307" s="89">
        <v>2.80153831819088E-4</v>
      </c>
      <c r="CR307" s="89">
        <v>1.8875603751033605E-5</v>
      </c>
      <c r="CS307" s="89">
        <v>1.6733091770633241E-4</v>
      </c>
      <c r="CT307" s="89">
        <v>7.5047278242429558E-6</v>
      </c>
      <c r="CU307" s="89">
        <v>4.0720639423359021E-6</v>
      </c>
      <c r="CV307" s="89">
        <v>0</v>
      </c>
      <c r="CW307" s="89">
        <v>0</v>
      </c>
      <c r="CX307" s="89">
        <v>0</v>
      </c>
      <c r="CY307" s="89">
        <v>0</v>
      </c>
      <c r="CZ307" s="89">
        <v>0</v>
      </c>
      <c r="DA307" s="89">
        <v>0</v>
      </c>
      <c r="DB307" s="89">
        <v>0</v>
      </c>
      <c r="DC307" s="89">
        <v>0</v>
      </c>
      <c r="DD307" s="89">
        <v>0</v>
      </c>
      <c r="DE307" s="89">
        <v>0</v>
      </c>
      <c r="DF307" s="89">
        <v>0</v>
      </c>
      <c r="DG307" s="89">
        <v>0</v>
      </c>
      <c r="DH307" s="89">
        <v>0</v>
      </c>
      <c r="DI307" s="89">
        <v>0</v>
      </c>
      <c r="DJ307" s="89">
        <v>1.2418923336436521E-3</v>
      </c>
      <c r="DL307" s="88" t="s">
        <v>443</v>
      </c>
      <c r="DM307" s="95">
        <v>4.0969165806421709E-2</v>
      </c>
      <c r="DN307" s="95">
        <v>1.5024007897799485E-2</v>
      </c>
      <c r="DO307" s="95">
        <v>1.0122553669527949E-3</v>
      </c>
      <c r="DP307" s="95">
        <v>8.9735736000548481E-3</v>
      </c>
      <c r="DQ307" s="95">
        <v>4.0246135264382815E-4</v>
      </c>
      <c r="DR307" s="95">
        <v>2.1837545620116965E-4</v>
      </c>
      <c r="DS307" s="95">
        <v>0</v>
      </c>
      <c r="DT307" s="95">
        <v>0</v>
      </c>
      <c r="DU307" s="95">
        <v>0</v>
      </c>
      <c r="DV307" s="95">
        <v>0</v>
      </c>
      <c r="DW307" s="95">
        <v>0</v>
      </c>
      <c r="DX307" s="95">
        <v>0</v>
      </c>
      <c r="DY307" s="95">
        <v>0</v>
      </c>
      <c r="DZ307" s="95">
        <v>0</v>
      </c>
      <c r="EA307" s="95">
        <v>0</v>
      </c>
      <c r="EB307" s="95">
        <v>0</v>
      </c>
      <c r="EC307" s="95">
        <v>0</v>
      </c>
      <c r="ED307" s="95">
        <v>0</v>
      </c>
      <c r="EE307" s="95">
        <v>0</v>
      </c>
      <c r="EF307" s="95">
        <v>0</v>
      </c>
      <c r="EG307" s="89">
        <v>6.6599839480073836E-2</v>
      </c>
    </row>
    <row r="308" spans="1:137" x14ac:dyDescent="0.2">
      <c r="A308" s="13"/>
      <c r="B308" s="22" t="s">
        <v>338</v>
      </c>
      <c r="C308" s="23">
        <v>85440.524082319986</v>
      </c>
      <c r="D308" s="23">
        <v>16803.391966046998</v>
      </c>
      <c r="E308" s="23">
        <v>4785.7474075586006</v>
      </c>
      <c r="F308" s="23">
        <v>3385.6434633243998</v>
      </c>
      <c r="G308" s="23">
        <v>1733.9880996531999</v>
      </c>
      <c r="H308" s="23">
        <v>1095.1263573533001</v>
      </c>
      <c r="I308" s="23">
        <v>645.92612179519995</v>
      </c>
      <c r="J308" s="23">
        <v>843.18659967000008</v>
      </c>
      <c r="K308" s="23">
        <v>463.00177753999998</v>
      </c>
      <c r="L308" s="23">
        <v>0</v>
      </c>
      <c r="M308" s="23">
        <v>0</v>
      </c>
      <c r="N308" s="23">
        <v>0</v>
      </c>
      <c r="O308" s="23">
        <v>0</v>
      </c>
      <c r="P308" s="23">
        <v>0</v>
      </c>
      <c r="Q308" s="23">
        <v>0</v>
      </c>
      <c r="R308" s="23">
        <v>0</v>
      </c>
      <c r="S308" s="23">
        <v>0</v>
      </c>
      <c r="T308" s="23">
        <v>0</v>
      </c>
      <c r="U308" s="23">
        <v>0</v>
      </c>
      <c r="V308" s="23">
        <v>0</v>
      </c>
      <c r="W308" s="101">
        <v>115196.53587526169</v>
      </c>
      <c r="Y308" s="54" t="s">
        <v>338</v>
      </c>
      <c r="Z308" s="59">
        <v>0.36750983373948715</v>
      </c>
      <c r="AA308" s="59">
        <v>7.227731634407461E-2</v>
      </c>
      <c r="AB308" s="59">
        <v>2.058518780124137E-2</v>
      </c>
      <c r="AC308" s="59">
        <v>1.4562846841958955E-2</v>
      </c>
      <c r="AD308" s="59">
        <v>7.4584944913939615E-3</v>
      </c>
      <c r="AE308" s="59">
        <v>4.7105247754200474E-3</v>
      </c>
      <c r="AF308" s="59">
        <v>2.7783561041857772E-3</v>
      </c>
      <c r="AG308" s="59">
        <v>3.6268430043514665E-3</v>
      </c>
      <c r="AH308" s="59">
        <v>1.991533971875797E-3</v>
      </c>
      <c r="AI308" s="59">
        <v>0</v>
      </c>
      <c r="AJ308" s="59">
        <v>0</v>
      </c>
      <c r="AK308" s="59">
        <v>0</v>
      </c>
      <c r="AL308" s="59">
        <v>0</v>
      </c>
      <c r="AM308" s="59">
        <v>0</v>
      </c>
      <c r="AN308" s="59">
        <v>0</v>
      </c>
      <c r="AO308" s="59">
        <v>0</v>
      </c>
      <c r="AP308" s="59">
        <v>0</v>
      </c>
      <c r="AQ308" s="59">
        <v>0</v>
      </c>
      <c r="AR308" s="59">
        <v>0</v>
      </c>
      <c r="AS308" s="59">
        <v>0</v>
      </c>
      <c r="AT308" s="100">
        <v>0.49550093707398907</v>
      </c>
      <c r="AU308" s="139"/>
      <c r="AV308" s="123" t="s">
        <v>338</v>
      </c>
      <c r="AW308" s="124">
        <v>0.74169351910753278</v>
      </c>
      <c r="AX308" s="124">
        <v>0.14586716378556924</v>
      </c>
      <c r="AY308" s="124">
        <v>4.1544195502031013E-2</v>
      </c>
      <c r="AZ308" s="124">
        <v>2.9390149951995757E-2</v>
      </c>
      <c r="BA308" s="124">
        <v>1.505243266629836E-2</v>
      </c>
      <c r="BB308" s="124">
        <v>9.5065910535637663E-3</v>
      </c>
      <c r="BC308" s="124">
        <v>5.6071661954716105E-3</v>
      </c>
      <c r="BD308" s="124">
        <v>7.3195482248097129E-3</v>
      </c>
      <c r="BE308" s="124">
        <v>4.0192335127277818E-3</v>
      </c>
      <c r="BF308" s="124">
        <v>0</v>
      </c>
      <c r="BG308" s="124">
        <v>0</v>
      </c>
      <c r="BH308" s="124">
        <v>0</v>
      </c>
      <c r="BI308" s="124">
        <v>0</v>
      </c>
      <c r="BJ308" s="124">
        <v>0</v>
      </c>
      <c r="BK308" s="124">
        <v>0</v>
      </c>
      <c r="BL308" s="124">
        <v>0</v>
      </c>
      <c r="BM308" s="124">
        <v>0</v>
      </c>
      <c r="BN308" s="124">
        <v>0</v>
      </c>
      <c r="BO308" s="124">
        <v>0</v>
      </c>
      <c r="BP308" s="124">
        <v>0</v>
      </c>
      <c r="BQ308" s="125">
        <v>1</v>
      </c>
      <c r="BS308" s="25" t="s">
        <v>338</v>
      </c>
      <c r="BT308" s="21">
        <v>3.5938597307706877</v>
      </c>
      <c r="BU308" s="21">
        <v>9.8842181269588973</v>
      </c>
      <c r="BV308" s="21">
        <v>18.553483530676953</v>
      </c>
      <c r="BW308" s="21">
        <v>21.063578210069398</v>
      </c>
      <c r="BX308" s="21">
        <v>32.15710580966536</v>
      </c>
      <c r="BY308" s="21">
        <v>35.319484770851489</v>
      </c>
      <c r="BZ308" s="21">
        <v>36.513501694940636</v>
      </c>
      <c r="CA308" s="21">
        <v>37.367460468178848</v>
      </c>
      <c r="CB308" s="21">
        <v>71.943221802079719</v>
      </c>
      <c r="CC308" s="21">
        <v>0</v>
      </c>
      <c r="CD308" s="21">
        <v>0</v>
      </c>
      <c r="CE308" s="21">
        <v>0</v>
      </c>
      <c r="CF308" s="21">
        <v>0</v>
      </c>
      <c r="CG308" s="21">
        <v>0</v>
      </c>
      <c r="CH308" s="21">
        <v>0</v>
      </c>
      <c r="CI308" s="21">
        <v>0</v>
      </c>
      <c r="CJ308" s="21">
        <v>0</v>
      </c>
      <c r="CK308" s="21">
        <v>0</v>
      </c>
      <c r="CL308" s="21">
        <v>0</v>
      </c>
      <c r="CM308" s="126">
        <v>0</v>
      </c>
      <c r="CO308" s="88" t="s">
        <v>338</v>
      </c>
      <c r="CP308" s="89">
        <v>2.8061338149053438E-2</v>
      </c>
      <c r="CQ308" s="89">
        <v>5.518759032377054E-3</v>
      </c>
      <c r="CR308" s="89">
        <v>1.5717890045953847E-3</v>
      </c>
      <c r="CS308" s="89">
        <v>1.1119511156666428E-3</v>
      </c>
      <c r="CT308" s="89">
        <v>5.6949587954214923E-4</v>
      </c>
      <c r="CU308" s="89">
        <v>3.5967371876164701E-4</v>
      </c>
      <c r="CV308" s="89">
        <v>2.1214232377060594E-4</v>
      </c>
      <c r="CW308" s="89">
        <v>2.7692882915013073E-4</v>
      </c>
      <c r="CX308" s="89">
        <v>1.5206425267996748E-4</v>
      </c>
      <c r="CY308" s="89">
        <v>0</v>
      </c>
      <c r="CZ308" s="89">
        <v>0</v>
      </c>
      <c r="DA308" s="89">
        <v>0</v>
      </c>
      <c r="DB308" s="89">
        <v>0</v>
      </c>
      <c r="DC308" s="89">
        <v>0</v>
      </c>
      <c r="DD308" s="89">
        <v>0</v>
      </c>
      <c r="DE308" s="89">
        <v>0</v>
      </c>
      <c r="DF308" s="89">
        <v>0</v>
      </c>
      <c r="DG308" s="89">
        <v>0</v>
      </c>
      <c r="DH308" s="89">
        <v>0</v>
      </c>
      <c r="DI308" s="89">
        <v>0</v>
      </c>
      <c r="DJ308" s="89">
        <v>3.7834142305597021E-2</v>
      </c>
      <c r="DL308" s="88" t="s">
        <v>338</v>
      </c>
      <c r="DM308" s="95">
        <v>5.8470176139721212E-2</v>
      </c>
      <c r="DN308" s="95">
        <v>1.1499195476059239E-2</v>
      </c>
      <c r="DO308" s="95">
        <v>3.275067620261341E-3</v>
      </c>
      <c r="DP308" s="95">
        <v>2.3169236351610421E-3</v>
      </c>
      <c r="DQ308" s="95">
        <v>1.1866335172899852E-3</v>
      </c>
      <c r="DR308" s="95">
        <v>7.494363090283149E-4</v>
      </c>
      <c r="DS308" s="95">
        <v>4.4203162984141243E-4</v>
      </c>
      <c r="DT308" s="95">
        <v>5.770244217352512E-4</v>
      </c>
      <c r="DU308" s="95">
        <v>3.1684959539439103E-4</v>
      </c>
      <c r="DV308" s="95">
        <v>0</v>
      </c>
      <c r="DW308" s="95">
        <v>0</v>
      </c>
      <c r="DX308" s="95">
        <v>0</v>
      </c>
      <c r="DY308" s="95">
        <v>0</v>
      </c>
      <c r="DZ308" s="95">
        <v>0</v>
      </c>
      <c r="EA308" s="95">
        <v>0</v>
      </c>
      <c r="EB308" s="95">
        <v>0</v>
      </c>
      <c r="EC308" s="95">
        <v>0</v>
      </c>
      <c r="ED308" s="95">
        <v>0</v>
      </c>
      <c r="EE308" s="95">
        <v>0</v>
      </c>
      <c r="EF308" s="95">
        <v>0</v>
      </c>
      <c r="EG308" s="89">
        <v>7.8833338344492188E-2</v>
      </c>
    </row>
    <row r="309" spans="1:137" x14ac:dyDescent="0.2">
      <c r="A309" s="13"/>
      <c r="B309" s="22" t="s">
        <v>340</v>
      </c>
      <c r="C309" s="23">
        <v>1858.0473046884001</v>
      </c>
      <c r="D309" s="23">
        <v>354.26334130999999</v>
      </c>
      <c r="E309" s="23">
        <v>0</v>
      </c>
      <c r="F309" s="23">
        <v>4.1199540401999997</v>
      </c>
      <c r="G309" s="23">
        <v>31.235796707200002</v>
      </c>
      <c r="H309" s="23">
        <v>0</v>
      </c>
      <c r="I309" s="23">
        <v>0</v>
      </c>
      <c r="J309" s="23">
        <v>0</v>
      </c>
      <c r="K309" s="23">
        <v>0</v>
      </c>
      <c r="L309" s="23">
        <v>0</v>
      </c>
      <c r="M309" s="23">
        <v>0</v>
      </c>
      <c r="N309" s="23">
        <v>0</v>
      </c>
      <c r="O309" s="23">
        <v>0</v>
      </c>
      <c r="P309" s="23">
        <v>0</v>
      </c>
      <c r="Q309" s="23">
        <v>0</v>
      </c>
      <c r="R309" s="23">
        <v>0</v>
      </c>
      <c r="S309" s="23">
        <v>0</v>
      </c>
      <c r="T309" s="23">
        <v>0</v>
      </c>
      <c r="U309" s="23">
        <v>0</v>
      </c>
      <c r="V309" s="23">
        <v>0</v>
      </c>
      <c r="W309" s="101">
        <v>2247.6663967457998</v>
      </c>
      <c r="Y309" s="54" t="s">
        <v>340</v>
      </c>
      <c r="Z309" s="59">
        <v>7.9921168948849756E-3</v>
      </c>
      <c r="AA309" s="59">
        <v>1.5238115995097727E-3</v>
      </c>
      <c r="AB309" s="59">
        <v>0</v>
      </c>
      <c r="AC309" s="59">
        <v>1.7721375665596417E-5</v>
      </c>
      <c r="AD309" s="59">
        <v>1.3435618025380198E-4</v>
      </c>
      <c r="AE309" s="59">
        <v>0</v>
      </c>
      <c r="AF309" s="59">
        <v>0</v>
      </c>
      <c r="AG309" s="59">
        <v>0</v>
      </c>
      <c r="AH309" s="59">
        <v>0</v>
      </c>
      <c r="AI309" s="59">
        <v>0</v>
      </c>
      <c r="AJ309" s="59">
        <v>0</v>
      </c>
      <c r="AK309" s="59">
        <v>0</v>
      </c>
      <c r="AL309" s="59">
        <v>0</v>
      </c>
      <c r="AM309" s="59">
        <v>0</v>
      </c>
      <c r="AN309" s="59">
        <v>0</v>
      </c>
      <c r="AO309" s="59">
        <v>0</v>
      </c>
      <c r="AP309" s="59">
        <v>0</v>
      </c>
      <c r="AQ309" s="59">
        <v>0</v>
      </c>
      <c r="AR309" s="59">
        <v>0</v>
      </c>
      <c r="AS309" s="59">
        <v>0</v>
      </c>
      <c r="AT309" s="100">
        <v>9.6680060503141468E-3</v>
      </c>
      <c r="AU309" s="139"/>
      <c r="AV309" s="123" t="s">
        <v>340</v>
      </c>
      <c r="AW309" s="124">
        <v>0.82665617432306893</v>
      </c>
      <c r="AX309" s="124">
        <v>0.15761384421767705</v>
      </c>
      <c r="AY309" s="124">
        <v>0</v>
      </c>
      <c r="AZ309" s="124">
        <v>1.8329917847973E-3</v>
      </c>
      <c r="BA309" s="124">
        <v>1.3896989674456845E-2</v>
      </c>
      <c r="BB309" s="124">
        <v>0</v>
      </c>
      <c r="BC309" s="124">
        <v>0</v>
      </c>
      <c r="BD309" s="124">
        <v>0</v>
      </c>
      <c r="BE309" s="124">
        <v>0</v>
      </c>
      <c r="BF309" s="124">
        <v>0</v>
      </c>
      <c r="BG309" s="124">
        <v>0</v>
      </c>
      <c r="BH309" s="124">
        <v>0</v>
      </c>
      <c r="BI309" s="124">
        <v>0</v>
      </c>
      <c r="BJ309" s="124">
        <v>0</v>
      </c>
      <c r="BK309" s="124">
        <v>0</v>
      </c>
      <c r="BL309" s="124">
        <v>0</v>
      </c>
      <c r="BM309" s="124">
        <v>0</v>
      </c>
      <c r="BN309" s="124">
        <v>0</v>
      </c>
      <c r="BO309" s="124">
        <v>0</v>
      </c>
      <c r="BP309" s="124">
        <v>0</v>
      </c>
      <c r="BQ309" s="125">
        <v>1.0000000000000002</v>
      </c>
      <c r="BS309" s="25" t="s">
        <v>340</v>
      </c>
      <c r="BT309" s="21">
        <v>26.212823729673989</v>
      </c>
      <c r="BU309" s="21">
        <v>41.639068308760471</v>
      </c>
      <c r="BV309" s="21">
        <v>0</v>
      </c>
      <c r="BW309" s="21">
        <v>107.6901089746019</v>
      </c>
      <c r="BX309" s="21">
        <v>49.729814504548855</v>
      </c>
      <c r="BY309" s="21">
        <v>0</v>
      </c>
      <c r="BZ309" s="21">
        <v>0</v>
      </c>
      <c r="CA309" s="21">
        <v>0</v>
      </c>
      <c r="CB309" s="21">
        <v>0</v>
      </c>
      <c r="CC309" s="21">
        <v>0</v>
      </c>
      <c r="CD309" s="21">
        <v>0</v>
      </c>
      <c r="CE309" s="21">
        <v>0</v>
      </c>
      <c r="CF309" s="21">
        <v>0</v>
      </c>
      <c r="CG309" s="21">
        <v>0</v>
      </c>
      <c r="CH309" s="21">
        <v>0</v>
      </c>
      <c r="CI309" s="21">
        <v>0</v>
      </c>
      <c r="CJ309" s="21">
        <v>0</v>
      </c>
      <c r="CK309" s="21">
        <v>0</v>
      </c>
      <c r="CL309" s="21">
        <v>0</v>
      </c>
      <c r="CM309" s="126">
        <v>0</v>
      </c>
      <c r="CO309" s="88" t="s">
        <v>340</v>
      </c>
      <c r="CP309" s="89">
        <v>6.1024079936077501E-4</v>
      </c>
      <c r="CQ309" s="89">
        <v>1.1635115211530551E-4</v>
      </c>
      <c r="CR309" s="89">
        <v>0</v>
      </c>
      <c r="CS309" s="89">
        <v>1.3531216565247433E-6</v>
      </c>
      <c r="CT309" s="89">
        <v>1.0258811766080971E-5</v>
      </c>
      <c r="CU309" s="89">
        <v>0</v>
      </c>
      <c r="CV309" s="89">
        <v>0</v>
      </c>
      <c r="CW309" s="89">
        <v>0</v>
      </c>
      <c r="CX309" s="89">
        <v>0</v>
      </c>
      <c r="CY309" s="89">
        <v>0</v>
      </c>
      <c r="CZ309" s="89">
        <v>0</v>
      </c>
      <c r="DA309" s="89">
        <v>0</v>
      </c>
      <c r="DB309" s="89">
        <v>0</v>
      </c>
      <c r="DC309" s="89">
        <v>0</v>
      </c>
      <c r="DD309" s="89">
        <v>0</v>
      </c>
      <c r="DE309" s="89">
        <v>0</v>
      </c>
      <c r="DF309" s="89">
        <v>0</v>
      </c>
      <c r="DG309" s="89">
        <v>0</v>
      </c>
      <c r="DH309" s="89">
        <v>0</v>
      </c>
      <c r="DI309" s="89">
        <v>0</v>
      </c>
      <c r="DJ309" s="89">
        <v>7.3820388489868622E-4</v>
      </c>
      <c r="DL309" s="88" t="s">
        <v>340</v>
      </c>
      <c r="DM309" s="95">
        <v>9.4657271609184801E-2</v>
      </c>
      <c r="DN309" s="95">
        <v>1.8047765110685215E-2</v>
      </c>
      <c r="DO309" s="95">
        <v>0</v>
      </c>
      <c r="DP309" s="95">
        <v>2.0988895579597262E-4</v>
      </c>
      <c r="DQ309" s="95">
        <v>1.5912917208200776E-3</v>
      </c>
      <c r="DR309" s="95">
        <v>0</v>
      </c>
      <c r="DS309" s="95">
        <v>0</v>
      </c>
      <c r="DT309" s="95">
        <v>0</v>
      </c>
      <c r="DU309" s="95">
        <v>0</v>
      </c>
      <c r="DV309" s="95">
        <v>0</v>
      </c>
      <c r="DW309" s="95">
        <v>0</v>
      </c>
      <c r="DX309" s="95">
        <v>0</v>
      </c>
      <c r="DY309" s="95">
        <v>0</v>
      </c>
      <c r="DZ309" s="95">
        <v>0</v>
      </c>
      <c r="EA309" s="95">
        <v>0</v>
      </c>
      <c r="EB309" s="95">
        <v>0</v>
      </c>
      <c r="EC309" s="95">
        <v>0</v>
      </c>
      <c r="ED309" s="95">
        <v>0</v>
      </c>
      <c r="EE309" s="95">
        <v>0</v>
      </c>
      <c r="EF309" s="95">
        <v>0</v>
      </c>
      <c r="EG309" s="89">
        <v>0.11450621739648607</v>
      </c>
    </row>
    <row r="310" spans="1:137" x14ac:dyDescent="0.2">
      <c r="A310" s="13"/>
      <c r="B310" s="22" t="s">
        <v>333</v>
      </c>
      <c r="C310" s="23">
        <v>0</v>
      </c>
      <c r="D310" s="23">
        <v>0</v>
      </c>
      <c r="E310" s="23">
        <v>0</v>
      </c>
      <c r="F310" s="23">
        <v>0</v>
      </c>
      <c r="G310" s="23">
        <v>0</v>
      </c>
      <c r="H310" s="23">
        <v>0</v>
      </c>
      <c r="I310" s="23">
        <v>0</v>
      </c>
      <c r="J310" s="23">
        <v>0</v>
      </c>
      <c r="K310" s="23">
        <v>0</v>
      </c>
      <c r="L310" s="23">
        <v>0</v>
      </c>
      <c r="M310" s="23">
        <v>0</v>
      </c>
      <c r="N310" s="23">
        <v>0</v>
      </c>
      <c r="O310" s="23">
        <v>0</v>
      </c>
      <c r="P310" s="23">
        <v>0</v>
      </c>
      <c r="Q310" s="23">
        <v>0</v>
      </c>
      <c r="R310" s="23">
        <v>0</v>
      </c>
      <c r="S310" s="23">
        <v>0</v>
      </c>
      <c r="T310" s="23">
        <v>0</v>
      </c>
      <c r="U310" s="23">
        <v>0</v>
      </c>
      <c r="V310" s="23">
        <v>0</v>
      </c>
      <c r="W310" s="101">
        <v>132790.08065773541</v>
      </c>
      <c r="Y310" s="54" t="s">
        <v>333</v>
      </c>
      <c r="Z310" s="59">
        <v>0</v>
      </c>
      <c r="AA310" s="59">
        <v>0</v>
      </c>
      <c r="AB310" s="59">
        <v>0</v>
      </c>
      <c r="AC310" s="59">
        <v>0</v>
      </c>
      <c r="AD310" s="59">
        <v>0</v>
      </c>
      <c r="AE310" s="59">
        <v>0</v>
      </c>
      <c r="AF310" s="59">
        <v>0</v>
      </c>
      <c r="AG310" s="59">
        <v>0</v>
      </c>
      <c r="AH310" s="59">
        <v>0</v>
      </c>
      <c r="AI310" s="59">
        <v>0</v>
      </c>
      <c r="AJ310" s="59">
        <v>0</v>
      </c>
      <c r="AK310" s="59">
        <v>0</v>
      </c>
      <c r="AL310" s="59">
        <v>0</v>
      </c>
      <c r="AM310" s="59">
        <v>0</v>
      </c>
      <c r="AN310" s="59">
        <v>0</v>
      </c>
      <c r="AO310" s="59">
        <v>0</v>
      </c>
      <c r="AP310" s="59">
        <v>0</v>
      </c>
      <c r="AQ310" s="59">
        <v>0</v>
      </c>
      <c r="AR310" s="59">
        <v>0</v>
      </c>
      <c r="AS310" s="59">
        <v>0</v>
      </c>
      <c r="AT310" s="100">
        <v>0</v>
      </c>
      <c r="AU310" s="139"/>
      <c r="AV310" s="123" t="s">
        <v>333</v>
      </c>
      <c r="AW310" s="124">
        <v>0</v>
      </c>
      <c r="AX310" s="124">
        <v>0</v>
      </c>
      <c r="AY310" s="124">
        <v>0</v>
      </c>
      <c r="AZ310" s="124">
        <v>0</v>
      </c>
      <c r="BA310" s="124">
        <v>0</v>
      </c>
      <c r="BB310" s="124">
        <v>0</v>
      </c>
      <c r="BC310" s="124">
        <v>0</v>
      </c>
      <c r="BD310" s="124">
        <v>0</v>
      </c>
      <c r="BE310" s="124">
        <v>0</v>
      </c>
      <c r="BF310" s="124">
        <v>0</v>
      </c>
      <c r="BG310" s="124">
        <v>0</v>
      </c>
      <c r="BH310" s="124">
        <v>0</v>
      </c>
      <c r="BI310" s="124">
        <v>0</v>
      </c>
      <c r="BJ310" s="124">
        <v>0</v>
      </c>
      <c r="BK310" s="124">
        <v>0</v>
      </c>
      <c r="BL310" s="124">
        <v>0</v>
      </c>
      <c r="BM310" s="124">
        <v>0</v>
      </c>
      <c r="BN310" s="124">
        <v>0</v>
      </c>
      <c r="BO310" s="124">
        <v>0</v>
      </c>
      <c r="BP310" s="124">
        <v>0</v>
      </c>
      <c r="BQ310" s="125">
        <v>0</v>
      </c>
      <c r="BS310" s="25" t="s">
        <v>333</v>
      </c>
      <c r="BT310" s="21">
        <v>0</v>
      </c>
      <c r="BU310" s="21">
        <v>0</v>
      </c>
      <c r="BV310" s="21">
        <v>0</v>
      </c>
      <c r="BW310" s="21">
        <v>0</v>
      </c>
      <c r="BX310" s="21">
        <v>0</v>
      </c>
      <c r="BY310" s="21">
        <v>0</v>
      </c>
      <c r="BZ310" s="21">
        <v>0</v>
      </c>
      <c r="CA310" s="21">
        <v>0</v>
      </c>
      <c r="CB310" s="21">
        <v>0</v>
      </c>
      <c r="CC310" s="21">
        <v>0</v>
      </c>
      <c r="CD310" s="21">
        <v>0</v>
      </c>
      <c r="CE310" s="21">
        <v>0</v>
      </c>
      <c r="CF310" s="21">
        <v>0</v>
      </c>
      <c r="CG310" s="21">
        <v>0</v>
      </c>
      <c r="CH310" s="21">
        <v>0</v>
      </c>
      <c r="CI310" s="21">
        <v>0</v>
      </c>
      <c r="CJ310" s="21">
        <v>0</v>
      </c>
      <c r="CK310" s="21">
        <v>0</v>
      </c>
      <c r="CL310" s="21">
        <v>0</v>
      </c>
      <c r="CM310" s="126">
        <v>0</v>
      </c>
      <c r="CO310" s="88" t="s">
        <v>333</v>
      </c>
      <c r="CP310" s="89"/>
      <c r="CQ310" s="89"/>
      <c r="CR310" s="89"/>
      <c r="CS310" s="89"/>
      <c r="CT310" s="89"/>
      <c r="CU310" s="89"/>
      <c r="CV310" s="89"/>
      <c r="CW310" s="89"/>
      <c r="CX310" s="89"/>
      <c r="CY310" s="89"/>
      <c r="CZ310" s="89"/>
      <c r="DA310" s="89"/>
      <c r="DB310" s="89"/>
      <c r="DC310" s="89"/>
      <c r="DD310" s="89"/>
      <c r="DE310" s="89"/>
      <c r="DF310" s="89"/>
      <c r="DG310" s="89"/>
      <c r="DH310" s="89"/>
      <c r="DI310" s="89"/>
      <c r="DJ310" s="89"/>
      <c r="DL310" s="88" t="s">
        <v>333</v>
      </c>
      <c r="DM310" s="95"/>
      <c r="DN310" s="95"/>
      <c r="DO310" s="95"/>
      <c r="DP310" s="95"/>
      <c r="DQ310" s="95"/>
      <c r="DR310" s="95"/>
      <c r="DS310" s="95"/>
      <c r="DT310" s="95"/>
      <c r="DU310" s="95"/>
      <c r="DV310" s="95"/>
      <c r="DW310" s="95"/>
      <c r="DX310" s="95"/>
      <c r="DY310" s="95"/>
      <c r="DZ310" s="95"/>
      <c r="EA310" s="95"/>
      <c r="EB310" s="95"/>
      <c r="EC310" s="95"/>
      <c r="ED310" s="95"/>
      <c r="EE310" s="95"/>
      <c r="EF310" s="95"/>
      <c r="EG310" s="89"/>
    </row>
    <row r="311" spans="1:137" x14ac:dyDescent="0.2">
      <c r="A311" s="13"/>
      <c r="B311" s="22" t="s">
        <v>334</v>
      </c>
      <c r="C311" s="23">
        <v>0</v>
      </c>
      <c r="D311" s="23">
        <v>0</v>
      </c>
      <c r="E311" s="23">
        <v>0</v>
      </c>
      <c r="F311" s="23">
        <v>0</v>
      </c>
      <c r="G311" s="23">
        <v>0</v>
      </c>
      <c r="H311" s="23">
        <v>0</v>
      </c>
      <c r="I311" s="23">
        <v>0</v>
      </c>
      <c r="J311" s="23">
        <v>0</v>
      </c>
      <c r="K311" s="23">
        <v>0</v>
      </c>
      <c r="L311" s="23">
        <v>0</v>
      </c>
      <c r="M311" s="23">
        <v>0</v>
      </c>
      <c r="N311" s="23">
        <v>0</v>
      </c>
      <c r="O311" s="23">
        <v>0</v>
      </c>
      <c r="P311" s="23">
        <v>0</v>
      </c>
      <c r="Q311" s="23">
        <v>0</v>
      </c>
      <c r="R311" s="23">
        <v>0</v>
      </c>
      <c r="S311" s="23">
        <v>0</v>
      </c>
      <c r="T311" s="23">
        <v>0</v>
      </c>
      <c r="U311" s="23">
        <v>0</v>
      </c>
      <c r="V311" s="23">
        <v>0</v>
      </c>
      <c r="W311" s="101">
        <v>0</v>
      </c>
      <c r="Y311" s="54" t="s">
        <v>334</v>
      </c>
      <c r="Z311" s="59">
        <v>0</v>
      </c>
      <c r="AA311" s="59">
        <v>0</v>
      </c>
      <c r="AB311" s="59">
        <v>0</v>
      </c>
      <c r="AC311" s="59">
        <v>0</v>
      </c>
      <c r="AD311" s="59">
        <v>0</v>
      </c>
      <c r="AE311" s="59">
        <v>0</v>
      </c>
      <c r="AF311" s="59">
        <v>0</v>
      </c>
      <c r="AG311" s="59">
        <v>0</v>
      </c>
      <c r="AH311" s="59">
        <v>0</v>
      </c>
      <c r="AI311" s="59">
        <v>0</v>
      </c>
      <c r="AJ311" s="59">
        <v>0</v>
      </c>
      <c r="AK311" s="59">
        <v>0</v>
      </c>
      <c r="AL311" s="59">
        <v>0</v>
      </c>
      <c r="AM311" s="59">
        <v>0</v>
      </c>
      <c r="AN311" s="59">
        <v>0</v>
      </c>
      <c r="AO311" s="59">
        <v>0</v>
      </c>
      <c r="AP311" s="59">
        <v>0</v>
      </c>
      <c r="AQ311" s="59">
        <v>0</v>
      </c>
      <c r="AR311" s="59">
        <v>0</v>
      </c>
      <c r="AS311" s="59">
        <v>0</v>
      </c>
      <c r="AT311" s="100">
        <v>0</v>
      </c>
      <c r="AU311" s="139"/>
      <c r="AV311" s="123" t="s">
        <v>334</v>
      </c>
      <c r="AW311" s="124">
        <v>0</v>
      </c>
      <c r="AX311" s="124">
        <v>0</v>
      </c>
      <c r="AY311" s="124">
        <v>0</v>
      </c>
      <c r="AZ311" s="124">
        <v>0</v>
      </c>
      <c r="BA311" s="124">
        <v>0</v>
      </c>
      <c r="BB311" s="124">
        <v>0</v>
      </c>
      <c r="BC311" s="124">
        <v>0</v>
      </c>
      <c r="BD311" s="124">
        <v>0</v>
      </c>
      <c r="BE311" s="124">
        <v>0</v>
      </c>
      <c r="BF311" s="124">
        <v>0</v>
      </c>
      <c r="BG311" s="124">
        <v>0</v>
      </c>
      <c r="BH311" s="124">
        <v>0</v>
      </c>
      <c r="BI311" s="124">
        <v>0</v>
      </c>
      <c r="BJ311" s="124">
        <v>0</v>
      </c>
      <c r="BK311" s="124">
        <v>0</v>
      </c>
      <c r="BL311" s="124">
        <v>0</v>
      </c>
      <c r="BM311" s="124">
        <v>0</v>
      </c>
      <c r="BN311" s="124">
        <v>0</v>
      </c>
      <c r="BO311" s="124">
        <v>0</v>
      </c>
      <c r="BP311" s="124">
        <v>0</v>
      </c>
      <c r="BQ311" s="125">
        <v>0</v>
      </c>
      <c r="BS311" s="25" t="s">
        <v>334</v>
      </c>
      <c r="BT311" s="21">
        <v>0</v>
      </c>
      <c r="BU311" s="21">
        <v>0</v>
      </c>
      <c r="BV311" s="21">
        <v>0</v>
      </c>
      <c r="BW311" s="21">
        <v>0</v>
      </c>
      <c r="BX311" s="21">
        <v>0</v>
      </c>
      <c r="BY311" s="21">
        <v>0</v>
      </c>
      <c r="BZ311" s="21">
        <v>0</v>
      </c>
      <c r="CA311" s="21">
        <v>0</v>
      </c>
      <c r="CB311" s="21">
        <v>0</v>
      </c>
      <c r="CC311" s="21">
        <v>0</v>
      </c>
      <c r="CD311" s="21">
        <v>0</v>
      </c>
      <c r="CE311" s="21">
        <v>0</v>
      </c>
      <c r="CF311" s="21">
        <v>0</v>
      </c>
      <c r="CG311" s="21">
        <v>0</v>
      </c>
      <c r="CH311" s="21">
        <v>0</v>
      </c>
      <c r="CI311" s="21">
        <v>0</v>
      </c>
      <c r="CJ311" s="21">
        <v>0</v>
      </c>
      <c r="CK311" s="21">
        <v>0</v>
      </c>
      <c r="CL311" s="21">
        <v>0</v>
      </c>
      <c r="CM311" s="126">
        <v>0</v>
      </c>
      <c r="CO311" s="88" t="s">
        <v>334</v>
      </c>
      <c r="CP311" s="89"/>
      <c r="CQ311" s="89"/>
      <c r="CR311" s="89"/>
      <c r="CS311" s="89"/>
      <c r="CT311" s="89"/>
      <c r="CU311" s="89"/>
      <c r="CV311" s="89"/>
      <c r="CW311" s="89"/>
      <c r="CX311" s="89"/>
      <c r="CY311" s="89"/>
      <c r="CZ311" s="89"/>
      <c r="DA311" s="89"/>
      <c r="DB311" s="89"/>
      <c r="DC311" s="89"/>
      <c r="DD311" s="89"/>
      <c r="DE311" s="89"/>
      <c r="DF311" s="89"/>
      <c r="DG311" s="89"/>
      <c r="DH311" s="89"/>
      <c r="DI311" s="89"/>
      <c r="DJ311" s="89"/>
      <c r="DL311" s="88" t="s">
        <v>334</v>
      </c>
      <c r="DM311" s="95"/>
      <c r="DN311" s="95"/>
      <c r="DO311" s="95"/>
      <c r="DP311" s="95"/>
      <c r="DQ311" s="95"/>
      <c r="DR311" s="95"/>
      <c r="DS311" s="95"/>
      <c r="DT311" s="95"/>
      <c r="DU311" s="95"/>
      <c r="DV311" s="95"/>
      <c r="DW311" s="95"/>
      <c r="DX311" s="95"/>
      <c r="DY311" s="95"/>
      <c r="DZ311" s="95"/>
      <c r="EA311" s="95"/>
      <c r="EB311" s="95"/>
      <c r="EC311" s="95"/>
      <c r="ED311" s="95"/>
      <c r="EE311" s="95"/>
      <c r="EF311" s="95"/>
      <c r="EG311" s="89"/>
    </row>
    <row r="312" spans="1:137" x14ac:dyDescent="0.2">
      <c r="A312" s="13"/>
      <c r="B312" s="22" t="s">
        <v>334</v>
      </c>
      <c r="C312" s="23">
        <v>0</v>
      </c>
      <c r="D312" s="23">
        <v>0</v>
      </c>
      <c r="E312" s="23">
        <v>0</v>
      </c>
      <c r="F312" s="23">
        <v>0</v>
      </c>
      <c r="G312" s="23">
        <v>0</v>
      </c>
      <c r="H312" s="23">
        <v>0</v>
      </c>
      <c r="I312" s="23">
        <v>0</v>
      </c>
      <c r="J312" s="23">
        <v>0</v>
      </c>
      <c r="K312" s="23">
        <v>0</v>
      </c>
      <c r="L312" s="23">
        <v>0</v>
      </c>
      <c r="M312" s="23">
        <v>0</v>
      </c>
      <c r="N312" s="23">
        <v>0</v>
      </c>
      <c r="O312" s="23">
        <v>0</v>
      </c>
      <c r="P312" s="23">
        <v>0</v>
      </c>
      <c r="Q312" s="23">
        <v>0</v>
      </c>
      <c r="R312" s="23">
        <v>0</v>
      </c>
      <c r="S312" s="23">
        <v>0</v>
      </c>
      <c r="T312" s="23">
        <v>0</v>
      </c>
      <c r="U312" s="23">
        <v>0</v>
      </c>
      <c r="V312" s="23">
        <v>0</v>
      </c>
      <c r="W312" s="101">
        <v>0</v>
      </c>
      <c r="Y312" s="54" t="s">
        <v>334</v>
      </c>
      <c r="Z312" s="59">
        <v>0</v>
      </c>
      <c r="AA312" s="59">
        <v>0</v>
      </c>
      <c r="AB312" s="59">
        <v>0</v>
      </c>
      <c r="AC312" s="59">
        <v>0</v>
      </c>
      <c r="AD312" s="59">
        <v>0</v>
      </c>
      <c r="AE312" s="59">
        <v>0</v>
      </c>
      <c r="AF312" s="59">
        <v>0</v>
      </c>
      <c r="AG312" s="59">
        <v>0</v>
      </c>
      <c r="AH312" s="59">
        <v>0</v>
      </c>
      <c r="AI312" s="59">
        <v>0</v>
      </c>
      <c r="AJ312" s="59">
        <v>0</v>
      </c>
      <c r="AK312" s="59">
        <v>0</v>
      </c>
      <c r="AL312" s="59">
        <v>0</v>
      </c>
      <c r="AM312" s="59">
        <v>0</v>
      </c>
      <c r="AN312" s="59">
        <v>0</v>
      </c>
      <c r="AO312" s="59">
        <v>0</v>
      </c>
      <c r="AP312" s="59">
        <v>0</v>
      </c>
      <c r="AQ312" s="59">
        <v>0</v>
      </c>
      <c r="AR312" s="59">
        <v>0</v>
      </c>
      <c r="AS312" s="59">
        <v>0</v>
      </c>
      <c r="AT312" s="100">
        <v>0</v>
      </c>
      <c r="AU312" s="139"/>
      <c r="AV312" s="123" t="s">
        <v>334</v>
      </c>
      <c r="AW312" s="124">
        <v>0</v>
      </c>
      <c r="AX312" s="124">
        <v>0</v>
      </c>
      <c r="AY312" s="124">
        <v>0</v>
      </c>
      <c r="AZ312" s="124">
        <v>0</v>
      </c>
      <c r="BA312" s="124">
        <v>0</v>
      </c>
      <c r="BB312" s="124">
        <v>0</v>
      </c>
      <c r="BC312" s="124">
        <v>0</v>
      </c>
      <c r="BD312" s="124">
        <v>0</v>
      </c>
      <c r="BE312" s="124">
        <v>0</v>
      </c>
      <c r="BF312" s="124">
        <v>0</v>
      </c>
      <c r="BG312" s="124">
        <v>0</v>
      </c>
      <c r="BH312" s="124">
        <v>0</v>
      </c>
      <c r="BI312" s="124">
        <v>0</v>
      </c>
      <c r="BJ312" s="124">
        <v>0</v>
      </c>
      <c r="BK312" s="124">
        <v>0</v>
      </c>
      <c r="BL312" s="124">
        <v>0</v>
      </c>
      <c r="BM312" s="124">
        <v>0</v>
      </c>
      <c r="BN312" s="124">
        <v>0</v>
      </c>
      <c r="BO312" s="124">
        <v>0</v>
      </c>
      <c r="BP312" s="124">
        <v>0</v>
      </c>
      <c r="BQ312" s="125">
        <v>0</v>
      </c>
      <c r="BS312" s="25" t="s">
        <v>334</v>
      </c>
      <c r="BT312" s="21">
        <v>0</v>
      </c>
      <c r="BU312" s="21">
        <v>0</v>
      </c>
      <c r="BV312" s="21">
        <v>0</v>
      </c>
      <c r="BW312" s="21">
        <v>0</v>
      </c>
      <c r="BX312" s="21">
        <v>0</v>
      </c>
      <c r="BY312" s="21">
        <v>0</v>
      </c>
      <c r="BZ312" s="21">
        <v>0</v>
      </c>
      <c r="CA312" s="21">
        <v>0</v>
      </c>
      <c r="CB312" s="21">
        <v>0</v>
      </c>
      <c r="CC312" s="21">
        <v>0</v>
      </c>
      <c r="CD312" s="21">
        <v>0</v>
      </c>
      <c r="CE312" s="21">
        <v>0</v>
      </c>
      <c r="CF312" s="21">
        <v>0</v>
      </c>
      <c r="CG312" s="21">
        <v>0</v>
      </c>
      <c r="CH312" s="21">
        <v>0</v>
      </c>
      <c r="CI312" s="21">
        <v>0</v>
      </c>
      <c r="CJ312" s="21">
        <v>0</v>
      </c>
      <c r="CK312" s="21">
        <v>0</v>
      </c>
      <c r="CL312" s="21">
        <v>0</v>
      </c>
      <c r="CM312" s="126">
        <v>0</v>
      </c>
      <c r="CO312" s="88" t="s">
        <v>334</v>
      </c>
      <c r="CP312" s="89"/>
      <c r="CQ312" s="89"/>
      <c r="CR312" s="89"/>
      <c r="CS312" s="89"/>
      <c r="CT312" s="89"/>
      <c r="CU312" s="89"/>
      <c r="CV312" s="89"/>
      <c r="CW312" s="89"/>
      <c r="CX312" s="89"/>
      <c r="CY312" s="89"/>
      <c r="CZ312" s="89"/>
      <c r="DA312" s="89"/>
      <c r="DB312" s="89"/>
      <c r="DC312" s="89"/>
      <c r="DD312" s="89"/>
      <c r="DE312" s="89"/>
      <c r="DF312" s="89"/>
      <c r="DG312" s="89"/>
      <c r="DH312" s="89"/>
      <c r="DI312" s="89"/>
      <c r="DJ312" s="89"/>
      <c r="DL312" s="88" t="s">
        <v>334</v>
      </c>
      <c r="DM312" s="95"/>
      <c r="DN312" s="95"/>
      <c r="DO312" s="95"/>
      <c r="DP312" s="95"/>
      <c r="DQ312" s="95"/>
      <c r="DR312" s="95"/>
      <c r="DS312" s="95"/>
      <c r="DT312" s="95"/>
      <c r="DU312" s="95"/>
      <c r="DV312" s="95"/>
      <c r="DW312" s="95"/>
      <c r="DX312" s="95"/>
      <c r="DY312" s="95"/>
      <c r="DZ312" s="95"/>
      <c r="EA312" s="95"/>
      <c r="EB312" s="95"/>
      <c r="EC312" s="95"/>
      <c r="ED312" s="95"/>
      <c r="EE312" s="95"/>
      <c r="EF312" s="95"/>
      <c r="EG312" s="89"/>
    </row>
    <row r="313" spans="1:137" x14ac:dyDescent="0.2">
      <c r="A313" s="13"/>
      <c r="B313" s="22" t="s">
        <v>334</v>
      </c>
      <c r="C313" s="23">
        <v>0</v>
      </c>
      <c r="D313" s="23">
        <v>0</v>
      </c>
      <c r="E313" s="23">
        <v>0</v>
      </c>
      <c r="F313" s="23">
        <v>0</v>
      </c>
      <c r="G313" s="23">
        <v>0</v>
      </c>
      <c r="H313" s="23">
        <v>0</v>
      </c>
      <c r="I313" s="23">
        <v>0</v>
      </c>
      <c r="J313" s="23">
        <v>0</v>
      </c>
      <c r="K313" s="23">
        <v>0</v>
      </c>
      <c r="L313" s="23">
        <v>0</v>
      </c>
      <c r="M313" s="23">
        <v>0</v>
      </c>
      <c r="N313" s="23">
        <v>0</v>
      </c>
      <c r="O313" s="23">
        <v>0</v>
      </c>
      <c r="P313" s="23">
        <v>0</v>
      </c>
      <c r="Q313" s="23">
        <v>0</v>
      </c>
      <c r="R313" s="23">
        <v>0</v>
      </c>
      <c r="S313" s="23">
        <v>0</v>
      </c>
      <c r="T313" s="23">
        <v>0</v>
      </c>
      <c r="U313" s="23">
        <v>0</v>
      </c>
      <c r="V313" s="23">
        <v>0</v>
      </c>
      <c r="W313" s="101">
        <v>0</v>
      </c>
      <c r="Y313" s="54" t="s">
        <v>334</v>
      </c>
      <c r="Z313" s="59">
        <v>0</v>
      </c>
      <c r="AA313" s="59">
        <v>0</v>
      </c>
      <c r="AB313" s="59">
        <v>0</v>
      </c>
      <c r="AC313" s="59">
        <v>0</v>
      </c>
      <c r="AD313" s="59">
        <v>0</v>
      </c>
      <c r="AE313" s="59">
        <v>0</v>
      </c>
      <c r="AF313" s="59">
        <v>0</v>
      </c>
      <c r="AG313" s="59">
        <v>0</v>
      </c>
      <c r="AH313" s="59">
        <v>0</v>
      </c>
      <c r="AI313" s="59">
        <v>0</v>
      </c>
      <c r="AJ313" s="59">
        <v>0</v>
      </c>
      <c r="AK313" s="59">
        <v>0</v>
      </c>
      <c r="AL313" s="59">
        <v>0</v>
      </c>
      <c r="AM313" s="59">
        <v>0</v>
      </c>
      <c r="AN313" s="59">
        <v>0</v>
      </c>
      <c r="AO313" s="59">
        <v>0</v>
      </c>
      <c r="AP313" s="59">
        <v>0</v>
      </c>
      <c r="AQ313" s="59">
        <v>0</v>
      </c>
      <c r="AR313" s="59">
        <v>0</v>
      </c>
      <c r="AS313" s="59">
        <v>0</v>
      </c>
      <c r="AT313" s="100">
        <v>0</v>
      </c>
      <c r="AU313" s="139"/>
      <c r="AV313" s="123" t="s">
        <v>334</v>
      </c>
      <c r="AW313" s="124">
        <v>0</v>
      </c>
      <c r="AX313" s="124">
        <v>0</v>
      </c>
      <c r="AY313" s="124">
        <v>0</v>
      </c>
      <c r="AZ313" s="124">
        <v>0</v>
      </c>
      <c r="BA313" s="124">
        <v>0</v>
      </c>
      <c r="BB313" s="124">
        <v>0</v>
      </c>
      <c r="BC313" s="124">
        <v>0</v>
      </c>
      <c r="BD313" s="124">
        <v>0</v>
      </c>
      <c r="BE313" s="124">
        <v>0</v>
      </c>
      <c r="BF313" s="124">
        <v>0</v>
      </c>
      <c r="BG313" s="124">
        <v>0</v>
      </c>
      <c r="BH313" s="124">
        <v>0</v>
      </c>
      <c r="BI313" s="124">
        <v>0</v>
      </c>
      <c r="BJ313" s="124">
        <v>0</v>
      </c>
      <c r="BK313" s="124">
        <v>0</v>
      </c>
      <c r="BL313" s="124">
        <v>0</v>
      </c>
      <c r="BM313" s="124">
        <v>0</v>
      </c>
      <c r="BN313" s="124">
        <v>0</v>
      </c>
      <c r="BO313" s="124">
        <v>0</v>
      </c>
      <c r="BP313" s="124">
        <v>0</v>
      </c>
      <c r="BQ313" s="125">
        <v>0</v>
      </c>
      <c r="BS313" s="25" t="s">
        <v>334</v>
      </c>
      <c r="BT313" s="21">
        <v>0</v>
      </c>
      <c r="BU313" s="21">
        <v>0</v>
      </c>
      <c r="BV313" s="21">
        <v>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126">
        <v>0</v>
      </c>
      <c r="CO313" s="88" t="s">
        <v>334</v>
      </c>
      <c r="CP313" s="89"/>
      <c r="CQ313" s="89"/>
      <c r="CR313" s="89"/>
      <c r="CS313" s="89"/>
      <c r="CT313" s="89"/>
      <c r="CU313" s="89"/>
      <c r="CV313" s="89"/>
      <c r="CW313" s="89"/>
      <c r="CX313" s="89"/>
      <c r="CY313" s="89"/>
      <c r="CZ313" s="89"/>
      <c r="DA313" s="89"/>
      <c r="DB313" s="89"/>
      <c r="DC313" s="89"/>
      <c r="DD313" s="89"/>
      <c r="DE313" s="89"/>
      <c r="DF313" s="89"/>
      <c r="DG313" s="89"/>
      <c r="DH313" s="89"/>
      <c r="DI313" s="89"/>
      <c r="DJ313" s="89"/>
      <c r="DL313" s="88" t="s">
        <v>334</v>
      </c>
      <c r="DM313" s="95"/>
      <c r="DN313" s="95"/>
      <c r="DO313" s="95"/>
      <c r="DP313" s="95"/>
      <c r="DQ313" s="95"/>
      <c r="DR313" s="95"/>
      <c r="DS313" s="95"/>
      <c r="DT313" s="95"/>
      <c r="DU313" s="95"/>
      <c r="DV313" s="95"/>
      <c r="DW313" s="95"/>
      <c r="DX313" s="95"/>
      <c r="DY313" s="95"/>
      <c r="DZ313" s="95"/>
      <c r="EA313" s="95"/>
      <c r="EB313" s="95"/>
      <c r="EC313" s="95"/>
      <c r="ED313" s="95"/>
      <c r="EE313" s="95"/>
      <c r="EF313" s="95"/>
      <c r="EG313" s="89"/>
    </row>
    <row r="314" spans="1:137" x14ac:dyDescent="0.2">
      <c r="A314" s="13"/>
      <c r="B314" s="22" t="s">
        <v>334</v>
      </c>
      <c r="C314" s="23">
        <v>0</v>
      </c>
      <c r="D314" s="23">
        <v>0</v>
      </c>
      <c r="E314" s="23">
        <v>0</v>
      </c>
      <c r="F314" s="23">
        <v>0</v>
      </c>
      <c r="G314" s="23">
        <v>0</v>
      </c>
      <c r="H314" s="23">
        <v>0</v>
      </c>
      <c r="I314" s="23">
        <v>0</v>
      </c>
      <c r="J314" s="23">
        <v>0</v>
      </c>
      <c r="K314" s="23">
        <v>0</v>
      </c>
      <c r="L314" s="23">
        <v>0</v>
      </c>
      <c r="M314" s="23">
        <v>0</v>
      </c>
      <c r="N314" s="23">
        <v>0</v>
      </c>
      <c r="O314" s="23">
        <v>0</v>
      </c>
      <c r="P314" s="23">
        <v>0</v>
      </c>
      <c r="Q314" s="23">
        <v>0</v>
      </c>
      <c r="R314" s="23">
        <v>0</v>
      </c>
      <c r="S314" s="23">
        <v>0</v>
      </c>
      <c r="T314" s="23">
        <v>0</v>
      </c>
      <c r="U314" s="23">
        <v>0</v>
      </c>
      <c r="V314" s="23">
        <v>0</v>
      </c>
      <c r="W314" s="101">
        <v>0</v>
      </c>
      <c r="Y314" s="54" t="s">
        <v>334</v>
      </c>
      <c r="Z314" s="59">
        <v>0</v>
      </c>
      <c r="AA314" s="59">
        <v>0</v>
      </c>
      <c r="AB314" s="59">
        <v>0</v>
      </c>
      <c r="AC314" s="59">
        <v>0</v>
      </c>
      <c r="AD314" s="59">
        <v>0</v>
      </c>
      <c r="AE314" s="59">
        <v>0</v>
      </c>
      <c r="AF314" s="59">
        <v>0</v>
      </c>
      <c r="AG314" s="59">
        <v>0</v>
      </c>
      <c r="AH314" s="59">
        <v>0</v>
      </c>
      <c r="AI314" s="59">
        <v>0</v>
      </c>
      <c r="AJ314" s="59">
        <v>0</v>
      </c>
      <c r="AK314" s="59">
        <v>0</v>
      </c>
      <c r="AL314" s="59">
        <v>0</v>
      </c>
      <c r="AM314" s="59">
        <v>0</v>
      </c>
      <c r="AN314" s="59">
        <v>0</v>
      </c>
      <c r="AO314" s="59">
        <v>0</v>
      </c>
      <c r="AP314" s="59">
        <v>0</v>
      </c>
      <c r="AQ314" s="59">
        <v>0</v>
      </c>
      <c r="AR314" s="59">
        <v>0</v>
      </c>
      <c r="AS314" s="59">
        <v>0</v>
      </c>
      <c r="AT314" s="100">
        <v>0</v>
      </c>
      <c r="AU314" s="139"/>
      <c r="AV314" s="123" t="s">
        <v>334</v>
      </c>
      <c r="AW314" s="124">
        <v>0</v>
      </c>
      <c r="AX314" s="124">
        <v>0</v>
      </c>
      <c r="AY314" s="124">
        <v>0</v>
      </c>
      <c r="AZ314" s="124">
        <v>0</v>
      </c>
      <c r="BA314" s="124">
        <v>0</v>
      </c>
      <c r="BB314" s="124">
        <v>0</v>
      </c>
      <c r="BC314" s="124">
        <v>0</v>
      </c>
      <c r="BD314" s="124">
        <v>0</v>
      </c>
      <c r="BE314" s="124">
        <v>0</v>
      </c>
      <c r="BF314" s="124">
        <v>0</v>
      </c>
      <c r="BG314" s="124">
        <v>0</v>
      </c>
      <c r="BH314" s="124">
        <v>0</v>
      </c>
      <c r="BI314" s="124">
        <v>0</v>
      </c>
      <c r="BJ314" s="124">
        <v>0</v>
      </c>
      <c r="BK314" s="124">
        <v>0</v>
      </c>
      <c r="BL314" s="124">
        <v>0</v>
      </c>
      <c r="BM314" s="124">
        <v>0</v>
      </c>
      <c r="BN314" s="124">
        <v>0</v>
      </c>
      <c r="BO314" s="124">
        <v>0</v>
      </c>
      <c r="BP314" s="124">
        <v>0</v>
      </c>
      <c r="BQ314" s="125">
        <v>0</v>
      </c>
      <c r="BS314" s="25" t="s">
        <v>334</v>
      </c>
      <c r="BT314" s="21">
        <v>0</v>
      </c>
      <c r="BU314" s="21">
        <v>0</v>
      </c>
      <c r="BV314" s="21">
        <v>0</v>
      </c>
      <c r="BW314" s="21">
        <v>0</v>
      </c>
      <c r="BX314" s="21">
        <v>0</v>
      </c>
      <c r="BY314" s="21">
        <v>0</v>
      </c>
      <c r="BZ314" s="21">
        <v>0</v>
      </c>
      <c r="CA314" s="21">
        <v>0</v>
      </c>
      <c r="CB314" s="21">
        <v>0</v>
      </c>
      <c r="CC314" s="21">
        <v>0</v>
      </c>
      <c r="CD314" s="21">
        <v>0</v>
      </c>
      <c r="CE314" s="21">
        <v>0</v>
      </c>
      <c r="CF314" s="21">
        <v>0</v>
      </c>
      <c r="CG314" s="21">
        <v>0</v>
      </c>
      <c r="CH314" s="21">
        <v>0</v>
      </c>
      <c r="CI314" s="21">
        <v>0</v>
      </c>
      <c r="CJ314" s="21">
        <v>0</v>
      </c>
      <c r="CK314" s="21">
        <v>0</v>
      </c>
      <c r="CL314" s="21">
        <v>0</v>
      </c>
      <c r="CM314" s="126">
        <v>0</v>
      </c>
      <c r="CO314" s="88" t="s">
        <v>334</v>
      </c>
      <c r="CP314" s="89"/>
      <c r="CQ314" s="89"/>
      <c r="CR314" s="89"/>
      <c r="CS314" s="89"/>
      <c r="CT314" s="89"/>
      <c r="CU314" s="89"/>
      <c r="CV314" s="89"/>
      <c r="CW314" s="89"/>
      <c r="CX314" s="89"/>
      <c r="CY314" s="89"/>
      <c r="CZ314" s="89"/>
      <c r="DA314" s="89"/>
      <c r="DB314" s="89"/>
      <c r="DC314" s="89"/>
      <c r="DD314" s="89"/>
      <c r="DE314" s="89"/>
      <c r="DF314" s="89"/>
      <c r="DG314" s="89"/>
      <c r="DH314" s="89"/>
      <c r="DI314" s="89"/>
      <c r="DJ314" s="89"/>
      <c r="DL314" s="88" t="s">
        <v>334</v>
      </c>
      <c r="DM314" s="95"/>
      <c r="DN314" s="95"/>
      <c r="DO314" s="95"/>
      <c r="DP314" s="95"/>
      <c r="DQ314" s="95"/>
      <c r="DR314" s="95"/>
      <c r="DS314" s="95"/>
      <c r="DT314" s="95"/>
      <c r="DU314" s="95"/>
      <c r="DV314" s="95"/>
      <c r="DW314" s="95"/>
      <c r="DX314" s="95"/>
      <c r="DY314" s="95"/>
      <c r="DZ314" s="95"/>
      <c r="EA314" s="95"/>
      <c r="EB314" s="95"/>
      <c r="EC314" s="95"/>
      <c r="ED314" s="95"/>
      <c r="EE314" s="95"/>
      <c r="EF314" s="95"/>
      <c r="EG314" s="89"/>
    </row>
    <row r="315" spans="1:137" x14ac:dyDescent="0.2">
      <c r="A315" s="13"/>
      <c r="B315" s="22" t="s">
        <v>334</v>
      </c>
      <c r="C315" s="23">
        <v>0</v>
      </c>
      <c r="D315" s="23">
        <v>0</v>
      </c>
      <c r="E315" s="23">
        <v>0</v>
      </c>
      <c r="F315" s="23">
        <v>0</v>
      </c>
      <c r="G315" s="23">
        <v>0</v>
      </c>
      <c r="H315" s="23">
        <v>0</v>
      </c>
      <c r="I315" s="23">
        <v>0</v>
      </c>
      <c r="J315" s="23">
        <v>0</v>
      </c>
      <c r="K315" s="23">
        <v>0</v>
      </c>
      <c r="L315" s="23">
        <v>0</v>
      </c>
      <c r="M315" s="23">
        <v>0</v>
      </c>
      <c r="N315" s="23">
        <v>0</v>
      </c>
      <c r="O315" s="23">
        <v>0</v>
      </c>
      <c r="P315" s="23">
        <v>0</v>
      </c>
      <c r="Q315" s="23">
        <v>0</v>
      </c>
      <c r="R315" s="23">
        <v>0</v>
      </c>
      <c r="S315" s="23">
        <v>0</v>
      </c>
      <c r="T315" s="23">
        <v>0</v>
      </c>
      <c r="U315" s="23">
        <v>0</v>
      </c>
      <c r="V315" s="23">
        <v>0</v>
      </c>
      <c r="W315" s="101">
        <v>0</v>
      </c>
      <c r="Y315" s="54" t="s">
        <v>334</v>
      </c>
      <c r="Z315" s="59">
        <v>0</v>
      </c>
      <c r="AA315" s="59">
        <v>0</v>
      </c>
      <c r="AB315" s="59">
        <v>0</v>
      </c>
      <c r="AC315" s="59">
        <v>0</v>
      </c>
      <c r="AD315" s="59">
        <v>0</v>
      </c>
      <c r="AE315" s="59">
        <v>0</v>
      </c>
      <c r="AF315" s="59">
        <v>0</v>
      </c>
      <c r="AG315" s="59">
        <v>0</v>
      </c>
      <c r="AH315" s="59">
        <v>0</v>
      </c>
      <c r="AI315" s="59">
        <v>0</v>
      </c>
      <c r="AJ315" s="59">
        <v>0</v>
      </c>
      <c r="AK315" s="59">
        <v>0</v>
      </c>
      <c r="AL315" s="59">
        <v>0</v>
      </c>
      <c r="AM315" s="59">
        <v>0</v>
      </c>
      <c r="AN315" s="59">
        <v>0</v>
      </c>
      <c r="AO315" s="59">
        <v>0</v>
      </c>
      <c r="AP315" s="59">
        <v>0</v>
      </c>
      <c r="AQ315" s="59">
        <v>0</v>
      </c>
      <c r="AR315" s="59">
        <v>0</v>
      </c>
      <c r="AS315" s="59">
        <v>0</v>
      </c>
      <c r="AT315" s="100">
        <v>0</v>
      </c>
      <c r="AU315" s="139"/>
      <c r="AV315" s="123" t="s">
        <v>334</v>
      </c>
      <c r="AW315" s="124">
        <v>0</v>
      </c>
      <c r="AX315" s="124">
        <v>0</v>
      </c>
      <c r="AY315" s="124">
        <v>0</v>
      </c>
      <c r="AZ315" s="124">
        <v>0</v>
      </c>
      <c r="BA315" s="124">
        <v>0</v>
      </c>
      <c r="BB315" s="124">
        <v>0</v>
      </c>
      <c r="BC315" s="124">
        <v>0</v>
      </c>
      <c r="BD315" s="124">
        <v>0</v>
      </c>
      <c r="BE315" s="124">
        <v>0</v>
      </c>
      <c r="BF315" s="124">
        <v>0</v>
      </c>
      <c r="BG315" s="124">
        <v>0</v>
      </c>
      <c r="BH315" s="124">
        <v>0</v>
      </c>
      <c r="BI315" s="124">
        <v>0</v>
      </c>
      <c r="BJ315" s="124">
        <v>0</v>
      </c>
      <c r="BK315" s="124">
        <v>0</v>
      </c>
      <c r="BL315" s="124">
        <v>0</v>
      </c>
      <c r="BM315" s="124">
        <v>0</v>
      </c>
      <c r="BN315" s="124">
        <v>0</v>
      </c>
      <c r="BO315" s="124">
        <v>0</v>
      </c>
      <c r="BP315" s="124">
        <v>0</v>
      </c>
      <c r="BQ315" s="125">
        <v>0</v>
      </c>
      <c r="BS315" s="25" t="s">
        <v>334</v>
      </c>
      <c r="BT315" s="21">
        <v>0</v>
      </c>
      <c r="BU315" s="21">
        <v>0</v>
      </c>
      <c r="BV315" s="21">
        <v>0</v>
      </c>
      <c r="BW315" s="21">
        <v>0</v>
      </c>
      <c r="BX315" s="21">
        <v>0</v>
      </c>
      <c r="BY315" s="21">
        <v>0</v>
      </c>
      <c r="BZ315" s="21">
        <v>0</v>
      </c>
      <c r="CA315" s="21">
        <v>0</v>
      </c>
      <c r="CB315" s="21">
        <v>0</v>
      </c>
      <c r="CC315" s="21">
        <v>0</v>
      </c>
      <c r="CD315" s="21">
        <v>0</v>
      </c>
      <c r="CE315" s="21">
        <v>0</v>
      </c>
      <c r="CF315" s="21">
        <v>0</v>
      </c>
      <c r="CG315" s="21">
        <v>0</v>
      </c>
      <c r="CH315" s="21">
        <v>0</v>
      </c>
      <c r="CI315" s="21">
        <v>0</v>
      </c>
      <c r="CJ315" s="21">
        <v>0</v>
      </c>
      <c r="CK315" s="21">
        <v>0</v>
      </c>
      <c r="CL315" s="21">
        <v>0</v>
      </c>
      <c r="CM315" s="126">
        <v>0</v>
      </c>
      <c r="CO315" s="88" t="s">
        <v>334</v>
      </c>
      <c r="CP315" s="89"/>
      <c r="CQ315" s="89"/>
      <c r="CR315" s="89"/>
      <c r="CS315" s="89"/>
      <c r="CT315" s="89"/>
      <c r="CU315" s="89"/>
      <c r="CV315" s="89"/>
      <c r="CW315" s="89"/>
      <c r="CX315" s="89"/>
      <c r="CY315" s="89"/>
      <c r="CZ315" s="89"/>
      <c r="DA315" s="89"/>
      <c r="DB315" s="89"/>
      <c r="DC315" s="89"/>
      <c r="DD315" s="89"/>
      <c r="DE315" s="89"/>
      <c r="DF315" s="89"/>
      <c r="DG315" s="89"/>
      <c r="DH315" s="89"/>
      <c r="DI315" s="89"/>
      <c r="DJ315" s="89"/>
      <c r="DL315" s="88" t="s">
        <v>334</v>
      </c>
      <c r="DM315" s="95"/>
      <c r="DN315" s="95"/>
      <c r="DO315" s="95"/>
      <c r="DP315" s="95"/>
      <c r="DQ315" s="95"/>
      <c r="DR315" s="95"/>
      <c r="DS315" s="95"/>
      <c r="DT315" s="95"/>
      <c r="DU315" s="95"/>
      <c r="DV315" s="95"/>
      <c r="DW315" s="95"/>
      <c r="DX315" s="95"/>
      <c r="DY315" s="95"/>
      <c r="DZ315" s="95"/>
      <c r="EA315" s="95"/>
      <c r="EB315" s="95"/>
      <c r="EC315" s="95"/>
      <c r="ED315" s="95"/>
      <c r="EE315" s="95"/>
      <c r="EF315" s="95"/>
      <c r="EG315" s="89"/>
    </row>
    <row r="316" spans="1:137" x14ac:dyDescent="0.2">
      <c r="A316" s="13"/>
      <c r="B316" s="22" t="s">
        <v>334</v>
      </c>
      <c r="C316" s="23">
        <v>0</v>
      </c>
      <c r="D316" s="23">
        <v>0</v>
      </c>
      <c r="E316" s="23">
        <v>0</v>
      </c>
      <c r="F316" s="23">
        <v>0</v>
      </c>
      <c r="G316" s="23">
        <v>0</v>
      </c>
      <c r="H316" s="23">
        <v>0</v>
      </c>
      <c r="I316" s="23">
        <v>0</v>
      </c>
      <c r="J316" s="23">
        <v>0</v>
      </c>
      <c r="K316" s="23">
        <v>0</v>
      </c>
      <c r="L316" s="23">
        <v>0</v>
      </c>
      <c r="M316" s="23">
        <v>0</v>
      </c>
      <c r="N316" s="23">
        <v>0</v>
      </c>
      <c r="O316" s="23">
        <v>0</v>
      </c>
      <c r="P316" s="23">
        <v>0</v>
      </c>
      <c r="Q316" s="23">
        <v>0</v>
      </c>
      <c r="R316" s="23">
        <v>0</v>
      </c>
      <c r="S316" s="23">
        <v>0</v>
      </c>
      <c r="T316" s="23">
        <v>0</v>
      </c>
      <c r="U316" s="23">
        <v>0</v>
      </c>
      <c r="V316" s="23">
        <v>0</v>
      </c>
      <c r="W316" s="101">
        <v>0</v>
      </c>
      <c r="Y316" s="54" t="s">
        <v>334</v>
      </c>
      <c r="Z316" s="59">
        <v>0</v>
      </c>
      <c r="AA316" s="59">
        <v>0</v>
      </c>
      <c r="AB316" s="59">
        <v>0</v>
      </c>
      <c r="AC316" s="59">
        <v>0</v>
      </c>
      <c r="AD316" s="59">
        <v>0</v>
      </c>
      <c r="AE316" s="59">
        <v>0</v>
      </c>
      <c r="AF316" s="59">
        <v>0</v>
      </c>
      <c r="AG316" s="59">
        <v>0</v>
      </c>
      <c r="AH316" s="59">
        <v>0</v>
      </c>
      <c r="AI316" s="59">
        <v>0</v>
      </c>
      <c r="AJ316" s="59">
        <v>0</v>
      </c>
      <c r="AK316" s="59">
        <v>0</v>
      </c>
      <c r="AL316" s="59">
        <v>0</v>
      </c>
      <c r="AM316" s="59">
        <v>0</v>
      </c>
      <c r="AN316" s="59">
        <v>0</v>
      </c>
      <c r="AO316" s="59">
        <v>0</v>
      </c>
      <c r="AP316" s="59">
        <v>0</v>
      </c>
      <c r="AQ316" s="59">
        <v>0</v>
      </c>
      <c r="AR316" s="59">
        <v>0</v>
      </c>
      <c r="AS316" s="59">
        <v>0</v>
      </c>
      <c r="AT316" s="100">
        <v>0</v>
      </c>
      <c r="AU316" s="139"/>
      <c r="AV316" s="123" t="s">
        <v>334</v>
      </c>
      <c r="AW316" s="124">
        <v>0</v>
      </c>
      <c r="AX316" s="124">
        <v>0</v>
      </c>
      <c r="AY316" s="124">
        <v>0</v>
      </c>
      <c r="AZ316" s="124">
        <v>0</v>
      </c>
      <c r="BA316" s="124">
        <v>0</v>
      </c>
      <c r="BB316" s="124">
        <v>0</v>
      </c>
      <c r="BC316" s="124">
        <v>0</v>
      </c>
      <c r="BD316" s="124">
        <v>0</v>
      </c>
      <c r="BE316" s="124">
        <v>0</v>
      </c>
      <c r="BF316" s="124">
        <v>0</v>
      </c>
      <c r="BG316" s="124">
        <v>0</v>
      </c>
      <c r="BH316" s="124">
        <v>0</v>
      </c>
      <c r="BI316" s="124">
        <v>0</v>
      </c>
      <c r="BJ316" s="124">
        <v>0</v>
      </c>
      <c r="BK316" s="124">
        <v>0</v>
      </c>
      <c r="BL316" s="124">
        <v>0</v>
      </c>
      <c r="BM316" s="124">
        <v>0</v>
      </c>
      <c r="BN316" s="124">
        <v>0</v>
      </c>
      <c r="BO316" s="124">
        <v>0</v>
      </c>
      <c r="BP316" s="124">
        <v>0</v>
      </c>
      <c r="BQ316" s="125">
        <v>0</v>
      </c>
      <c r="BS316" s="25" t="s">
        <v>334</v>
      </c>
      <c r="BT316" s="21">
        <v>0</v>
      </c>
      <c r="BU316" s="21">
        <v>0</v>
      </c>
      <c r="BV316" s="21">
        <v>0</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126">
        <v>0</v>
      </c>
      <c r="CO316" s="88" t="s">
        <v>334</v>
      </c>
      <c r="CP316" s="89"/>
      <c r="CQ316" s="89"/>
      <c r="CR316" s="89"/>
      <c r="CS316" s="89"/>
      <c r="CT316" s="89"/>
      <c r="CU316" s="89"/>
      <c r="CV316" s="89"/>
      <c r="CW316" s="89"/>
      <c r="CX316" s="89"/>
      <c r="CY316" s="89"/>
      <c r="CZ316" s="89"/>
      <c r="DA316" s="89"/>
      <c r="DB316" s="89"/>
      <c r="DC316" s="89"/>
      <c r="DD316" s="89"/>
      <c r="DE316" s="89"/>
      <c r="DF316" s="89"/>
      <c r="DG316" s="89"/>
      <c r="DH316" s="89"/>
      <c r="DI316" s="89"/>
      <c r="DJ316" s="89"/>
      <c r="DL316" s="88" t="s">
        <v>334</v>
      </c>
      <c r="DM316" s="95"/>
      <c r="DN316" s="95"/>
      <c r="DO316" s="95"/>
      <c r="DP316" s="95"/>
      <c r="DQ316" s="95"/>
      <c r="DR316" s="95"/>
      <c r="DS316" s="95"/>
      <c r="DT316" s="95"/>
      <c r="DU316" s="95"/>
      <c r="DV316" s="95"/>
      <c r="DW316" s="95"/>
      <c r="DX316" s="95"/>
      <c r="DY316" s="95"/>
      <c r="DZ316" s="95"/>
      <c r="EA316" s="95"/>
      <c r="EB316" s="95"/>
      <c r="EC316" s="95"/>
      <c r="ED316" s="95"/>
      <c r="EE316" s="95"/>
      <c r="EF316" s="95"/>
      <c r="EG316" s="89"/>
    </row>
    <row r="317" spans="1:137" x14ac:dyDescent="0.2">
      <c r="A317" s="13"/>
      <c r="B317" s="22" t="s">
        <v>334</v>
      </c>
      <c r="C317" s="23">
        <v>0</v>
      </c>
      <c r="D317" s="23">
        <v>0</v>
      </c>
      <c r="E317" s="23">
        <v>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101">
        <v>0</v>
      </c>
      <c r="Y317" s="54" t="s">
        <v>334</v>
      </c>
      <c r="Z317" s="59">
        <v>0</v>
      </c>
      <c r="AA317" s="59">
        <v>0</v>
      </c>
      <c r="AB317" s="59">
        <v>0</v>
      </c>
      <c r="AC317" s="59">
        <v>0</v>
      </c>
      <c r="AD317" s="59">
        <v>0</v>
      </c>
      <c r="AE317" s="59">
        <v>0</v>
      </c>
      <c r="AF317" s="59">
        <v>0</v>
      </c>
      <c r="AG317" s="59">
        <v>0</v>
      </c>
      <c r="AH317" s="59">
        <v>0</v>
      </c>
      <c r="AI317" s="59">
        <v>0</v>
      </c>
      <c r="AJ317" s="59">
        <v>0</v>
      </c>
      <c r="AK317" s="59">
        <v>0</v>
      </c>
      <c r="AL317" s="59">
        <v>0</v>
      </c>
      <c r="AM317" s="59">
        <v>0</v>
      </c>
      <c r="AN317" s="59">
        <v>0</v>
      </c>
      <c r="AO317" s="59">
        <v>0</v>
      </c>
      <c r="AP317" s="59">
        <v>0</v>
      </c>
      <c r="AQ317" s="59">
        <v>0</v>
      </c>
      <c r="AR317" s="59">
        <v>0</v>
      </c>
      <c r="AS317" s="59">
        <v>0</v>
      </c>
      <c r="AT317" s="100">
        <v>0</v>
      </c>
      <c r="AU317" s="139"/>
      <c r="AV317" s="123" t="s">
        <v>334</v>
      </c>
      <c r="AW317" s="124">
        <v>0</v>
      </c>
      <c r="AX317" s="124">
        <v>0</v>
      </c>
      <c r="AY317" s="124">
        <v>0</v>
      </c>
      <c r="AZ317" s="124">
        <v>0</v>
      </c>
      <c r="BA317" s="124">
        <v>0</v>
      </c>
      <c r="BB317" s="124">
        <v>0</v>
      </c>
      <c r="BC317" s="124">
        <v>0</v>
      </c>
      <c r="BD317" s="124">
        <v>0</v>
      </c>
      <c r="BE317" s="124">
        <v>0</v>
      </c>
      <c r="BF317" s="124">
        <v>0</v>
      </c>
      <c r="BG317" s="124">
        <v>0</v>
      </c>
      <c r="BH317" s="124">
        <v>0</v>
      </c>
      <c r="BI317" s="124">
        <v>0</v>
      </c>
      <c r="BJ317" s="124">
        <v>0</v>
      </c>
      <c r="BK317" s="124">
        <v>0</v>
      </c>
      <c r="BL317" s="124">
        <v>0</v>
      </c>
      <c r="BM317" s="124">
        <v>0</v>
      </c>
      <c r="BN317" s="124">
        <v>0</v>
      </c>
      <c r="BO317" s="124">
        <v>0</v>
      </c>
      <c r="BP317" s="124">
        <v>0</v>
      </c>
      <c r="BQ317" s="125">
        <v>0</v>
      </c>
      <c r="BS317" s="25" t="s">
        <v>334</v>
      </c>
      <c r="BT317" s="21">
        <v>0</v>
      </c>
      <c r="BU317" s="21">
        <v>0</v>
      </c>
      <c r="BV317" s="21">
        <v>0</v>
      </c>
      <c r="BW317" s="21">
        <v>0</v>
      </c>
      <c r="BX317" s="21">
        <v>0</v>
      </c>
      <c r="BY317" s="21">
        <v>0</v>
      </c>
      <c r="BZ317" s="21">
        <v>0</v>
      </c>
      <c r="CA317" s="21">
        <v>0</v>
      </c>
      <c r="CB317" s="21">
        <v>0</v>
      </c>
      <c r="CC317" s="21">
        <v>0</v>
      </c>
      <c r="CD317" s="21">
        <v>0</v>
      </c>
      <c r="CE317" s="21">
        <v>0</v>
      </c>
      <c r="CF317" s="21">
        <v>0</v>
      </c>
      <c r="CG317" s="21">
        <v>0</v>
      </c>
      <c r="CH317" s="21">
        <v>0</v>
      </c>
      <c r="CI317" s="21">
        <v>0</v>
      </c>
      <c r="CJ317" s="21">
        <v>0</v>
      </c>
      <c r="CK317" s="21">
        <v>0</v>
      </c>
      <c r="CL317" s="21">
        <v>0</v>
      </c>
      <c r="CM317" s="126">
        <v>0</v>
      </c>
      <c r="CO317" s="88" t="s">
        <v>334</v>
      </c>
      <c r="CP317" s="89"/>
      <c r="CQ317" s="89"/>
      <c r="CR317" s="89"/>
      <c r="CS317" s="89"/>
      <c r="CT317" s="89"/>
      <c r="CU317" s="89"/>
      <c r="CV317" s="89"/>
      <c r="CW317" s="89"/>
      <c r="CX317" s="89"/>
      <c r="CY317" s="89"/>
      <c r="CZ317" s="89"/>
      <c r="DA317" s="89"/>
      <c r="DB317" s="89"/>
      <c r="DC317" s="89"/>
      <c r="DD317" s="89"/>
      <c r="DE317" s="89"/>
      <c r="DF317" s="89"/>
      <c r="DG317" s="89"/>
      <c r="DH317" s="89"/>
      <c r="DI317" s="89"/>
      <c r="DJ317" s="89"/>
      <c r="DL317" s="88" t="s">
        <v>334</v>
      </c>
      <c r="DM317" s="95"/>
      <c r="DN317" s="95"/>
      <c r="DO317" s="95"/>
      <c r="DP317" s="95"/>
      <c r="DQ317" s="95"/>
      <c r="DR317" s="95"/>
      <c r="DS317" s="95"/>
      <c r="DT317" s="95"/>
      <c r="DU317" s="95"/>
      <c r="DV317" s="95"/>
      <c r="DW317" s="95"/>
      <c r="DX317" s="95"/>
      <c r="DY317" s="95"/>
      <c r="DZ317" s="95"/>
      <c r="EA317" s="95"/>
      <c r="EB317" s="95"/>
      <c r="EC317" s="95"/>
      <c r="ED317" s="95"/>
      <c r="EE317" s="95"/>
      <c r="EF317" s="95"/>
      <c r="EG317" s="89"/>
    </row>
    <row r="318" spans="1:137" x14ac:dyDescent="0.2">
      <c r="A318" s="13"/>
      <c r="B318" s="22" t="s">
        <v>334</v>
      </c>
      <c r="C318" s="23">
        <v>0</v>
      </c>
      <c r="D318" s="23">
        <v>0</v>
      </c>
      <c r="E318" s="23">
        <v>0</v>
      </c>
      <c r="F318" s="23">
        <v>0</v>
      </c>
      <c r="G318" s="23">
        <v>0</v>
      </c>
      <c r="H318" s="23">
        <v>0</v>
      </c>
      <c r="I318" s="23">
        <v>0</v>
      </c>
      <c r="J318" s="23">
        <v>0</v>
      </c>
      <c r="K318" s="23">
        <v>0</v>
      </c>
      <c r="L318" s="23">
        <v>0</v>
      </c>
      <c r="M318" s="23">
        <v>0</v>
      </c>
      <c r="N318" s="23">
        <v>0</v>
      </c>
      <c r="O318" s="23">
        <v>0</v>
      </c>
      <c r="P318" s="23">
        <v>0</v>
      </c>
      <c r="Q318" s="23">
        <v>0</v>
      </c>
      <c r="R318" s="23">
        <v>0</v>
      </c>
      <c r="S318" s="23">
        <v>0</v>
      </c>
      <c r="T318" s="23">
        <v>0</v>
      </c>
      <c r="U318" s="23">
        <v>0</v>
      </c>
      <c r="V318" s="23">
        <v>0</v>
      </c>
      <c r="W318" s="101">
        <v>0</v>
      </c>
      <c r="Y318" s="54" t="s">
        <v>334</v>
      </c>
      <c r="Z318" s="59">
        <v>0</v>
      </c>
      <c r="AA318" s="59">
        <v>0</v>
      </c>
      <c r="AB318" s="59">
        <v>0</v>
      </c>
      <c r="AC318" s="59">
        <v>0</v>
      </c>
      <c r="AD318" s="59">
        <v>0</v>
      </c>
      <c r="AE318" s="59">
        <v>0</v>
      </c>
      <c r="AF318" s="59">
        <v>0</v>
      </c>
      <c r="AG318" s="59">
        <v>0</v>
      </c>
      <c r="AH318" s="59">
        <v>0</v>
      </c>
      <c r="AI318" s="59">
        <v>0</v>
      </c>
      <c r="AJ318" s="59">
        <v>0</v>
      </c>
      <c r="AK318" s="59">
        <v>0</v>
      </c>
      <c r="AL318" s="59">
        <v>0</v>
      </c>
      <c r="AM318" s="59">
        <v>0</v>
      </c>
      <c r="AN318" s="59">
        <v>0</v>
      </c>
      <c r="AO318" s="59">
        <v>0</v>
      </c>
      <c r="AP318" s="59">
        <v>0</v>
      </c>
      <c r="AQ318" s="59">
        <v>0</v>
      </c>
      <c r="AR318" s="59">
        <v>0</v>
      </c>
      <c r="AS318" s="59">
        <v>0</v>
      </c>
      <c r="AT318" s="100">
        <v>0</v>
      </c>
      <c r="AU318" s="139"/>
      <c r="AV318" s="123" t="s">
        <v>334</v>
      </c>
      <c r="AW318" s="124">
        <v>0</v>
      </c>
      <c r="AX318" s="124">
        <v>0</v>
      </c>
      <c r="AY318" s="124">
        <v>0</v>
      </c>
      <c r="AZ318" s="124">
        <v>0</v>
      </c>
      <c r="BA318" s="124">
        <v>0</v>
      </c>
      <c r="BB318" s="124">
        <v>0</v>
      </c>
      <c r="BC318" s="124">
        <v>0</v>
      </c>
      <c r="BD318" s="124">
        <v>0</v>
      </c>
      <c r="BE318" s="124">
        <v>0</v>
      </c>
      <c r="BF318" s="124">
        <v>0</v>
      </c>
      <c r="BG318" s="124">
        <v>0</v>
      </c>
      <c r="BH318" s="124">
        <v>0</v>
      </c>
      <c r="BI318" s="124">
        <v>0</v>
      </c>
      <c r="BJ318" s="124">
        <v>0</v>
      </c>
      <c r="BK318" s="124">
        <v>0</v>
      </c>
      <c r="BL318" s="124">
        <v>0</v>
      </c>
      <c r="BM318" s="124">
        <v>0</v>
      </c>
      <c r="BN318" s="124">
        <v>0</v>
      </c>
      <c r="BO318" s="124">
        <v>0</v>
      </c>
      <c r="BP318" s="124">
        <v>0</v>
      </c>
      <c r="BQ318" s="125">
        <v>0</v>
      </c>
      <c r="BS318" s="25" t="s">
        <v>334</v>
      </c>
      <c r="BT318" s="21">
        <v>0</v>
      </c>
      <c r="BU318" s="21">
        <v>0</v>
      </c>
      <c r="BV318" s="21">
        <v>0</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126">
        <v>0</v>
      </c>
      <c r="CO318" s="88" t="s">
        <v>334</v>
      </c>
      <c r="CP318" s="89"/>
      <c r="CQ318" s="89"/>
      <c r="CR318" s="89"/>
      <c r="CS318" s="89"/>
      <c r="CT318" s="89"/>
      <c r="CU318" s="89"/>
      <c r="CV318" s="89"/>
      <c r="CW318" s="89"/>
      <c r="CX318" s="89"/>
      <c r="CY318" s="89"/>
      <c r="CZ318" s="89"/>
      <c r="DA318" s="89"/>
      <c r="DB318" s="89"/>
      <c r="DC318" s="89"/>
      <c r="DD318" s="89"/>
      <c r="DE318" s="89"/>
      <c r="DF318" s="89"/>
      <c r="DG318" s="89"/>
      <c r="DH318" s="89"/>
      <c r="DI318" s="89"/>
      <c r="DJ318" s="89"/>
      <c r="DL318" s="88" t="s">
        <v>334</v>
      </c>
      <c r="DM318" s="95"/>
      <c r="DN318" s="95"/>
      <c r="DO318" s="95"/>
      <c r="DP318" s="95"/>
      <c r="DQ318" s="95"/>
      <c r="DR318" s="95"/>
      <c r="DS318" s="95"/>
      <c r="DT318" s="95"/>
      <c r="DU318" s="95"/>
      <c r="DV318" s="95"/>
      <c r="DW318" s="95"/>
      <c r="DX318" s="95"/>
      <c r="DY318" s="95"/>
      <c r="DZ318" s="95"/>
      <c r="EA318" s="95"/>
      <c r="EB318" s="95"/>
      <c r="EC318" s="95"/>
      <c r="ED318" s="95"/>
      <c r="EE318" s="95"/>
      <c r="EF318" s="95"/>
      <c r="EG318" s="89"/>
    </row>
    <row r="319" spans="1:137" x14ac:dyDescent="0.2">
      <c r="A319" s="13"/>
      <c r="B319" s="22" t="s">
        <v>334</v>
      </c>
      <c r="C319" s="23">
        <v>0</v>
      </c>
      <c r="D319" s="23">
        <v>0</v>
      </c>
      <c r="E319" s="23">
        <v>0</v>
      </c>
      <c r="F319" s="23">
        <v>0</v>
      </c>
      <c r="G319" s="23">
        <v>0</v>
      </c>
      <c r="H319" s="23">
        <v>0</v>
      </c>
      <c r="I319" s="23">
        <v>0</v>
      </c>
      <c r="J319" s="23">
        <v>0</v>
      </c>
      <c r="K319" s="23">
        <v>0</v>
      </c>
      <c r="L319" s="23">
        <v>0</v>
      </c>
      <c r="M319" s="23">
        <v>0</v>
      </c>
      <c r="N319" s="23">
        <v>0</v>
      </c>
      <c r="O319" s="23">
        <v>0</v>
      </c>
      <c r="P319" s="23">
        <v>0</v>
      </c>
      <c r="Q319" s="23">
        <v>0</v>
      </c>
      <c r="R319" s="23">
        <v>0</v>
      </c>
      <c r="S319" s="23">
        <v>0</v>
      </c>
      <c r="T319" s="23">
        <v>0</v>
      </c>
      <c r="U319" s="23">
        <v>0</v>
      </c>
      <c r="V319" s="23">
        <v>0</v>
      </c>
      <c r="W319" s="101">
        <v>0</v>
      </c>
      <c r="Y319" s="54" t="s">
        <v>334</v>
      </c>
      <c r="Z319" s="59">
        <v>0</v>
      </c>
      <c r="AA319" s="59">
        <v>0</v>
      </c>
      <c r="AB319" s="59">
        <v>0</v>
      </c>
      <c r="AC319" s="59">
        <v>0</v>
      </c>
      <c r="AD319" s="59">
        <v>0</v>
      </c>
      <c r="AE319" s="59">
        <v>0</v>
      </c>
      <c r="AF319" s="59">
        <v>0</v>
      </c>
      <c r="AG319" s="59">
        <v>0</v>
      </c>
      <c r="AH319" s="59">
        <v>0</v>
      </c>
      <c r="AI319" s="59">
        <v>0</v>
      </c>
      <c r="AJ319" s="59">
        <v>0</v>
      </c>
      <c r="AK319" s="59">
        <v>0</v>
      </c>
      <c r="AL319" s="59">
        <v>0</v>
      </c>
      <c r="AM319" s="59">
        <v>0</v>
      </c>
      <c r="AN319" s="59">
        <v>0</v>
      </c>
      <c r="AO319" s="59">
        <v>0</v>
      </c>
      <c r="AP319" s="59">
        <v>0</v>
      </c>
      <c r="AQ319" s="59">
        <v>0</v>
      </c>
      <c r="AR319" s="59">
        <v>0</v>
      </c>
      <c r="AS319" s="59">
        <v>0</v>
      </c>
      <c r="AT319" s="100">
        <v>0</v>
      </c>
      <c r="AU319" s="139"/>
      <c r="AV319" s="123" t="s">
        <v>334</v>
      </c>
      <c r="AW319" s="124">
        <v>0</v>
      </c>
      <c r="AX319" s="124">
        <v>0</v>
      </c>
      <c r="AY319" s="124">
        <v>0</v>
      </c>
      <c r="AZ319" s="124">
        <v>0</v>
      </c>
      <c r="BA319" s="124">
        <v>0</v>
      </c>
      <c r="BB319" s="124">
        <v>0</v>
      </c>
      <c r="BC319" s="124">
        <v>0</v>
      </c>
      <c r="BD319" s="124">
        <v>0</v>
      </c>
      <c r="BE319" s="124">
        <v>0</v>
      </c>
      <c r="BF319" s="124">
        <v>0</v>
      </c>
      <c r="BG319" s="124">
        <v>0</v>
      </c>
      <c r="BH319" s="124">
        <v>0</v>
      </c>
      <c r="BI319" s="124">
        <v>0</v>
      </c>
      <c r="BJ319" s="124">
        <v>0</v>
      </c>
      <c r="BK319" s="124">
        <v>0</v>
      </c>
      <c r="BL319" s="124">
        <v>0</v>
      </c>
      <c r="BM319" s="124">
        <v>0</v>
      </c>
      <c r="BN319" s="124">
        <v>0</v>
      </c>
      <c r="BO319" s="124">
        <v>0</v>
      </c>
      <c r="BP319" s="124">
        <v>0</v>
      </c>
      <c r="BQ319" s="125">
        <v>0</v>
      </c>
      <c r="BS319" s="25" t="s">
        <v>334</v>
      </c>
      <c r="BT319" s="21">
        <v>0</v>
      </c>
      <c r="BU319" s="21">
        <v>0</v>
      </c>
      <c r="BV319" s="21">
        <v>0</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126">
        <v>0</v>
      </c>
      <c r="CO319" s="88" t="s">
        <v>334</v>
      </c>
      <c r="CP319" s="89"/>
      <c r="CQ319" s="89"/>
      <c r="CR319" s="89"/>
      <c r="CS319" s="89"/>
      <c r="CT319" s="89"/>
      <c r="CU319" s="89"/>
      <c r="CV319" s="89"/>
      <c r="CW319" s="89"/>
      <c r="CX319" s="89"/>
      <c r="CY319" s="89"/>
      <c r="CZ319" s="89"/>
      <c r="DA319" s="89"/>
      <c r="DB319" s="89"/>
      <c r="DC319" s="89"/>
      <c r="DD319" s="89"/>
      <c r="DE319" s="89"/>
      <c r="DF319" s="89"/>
      <c r="DG319" s="89"/>
      <c r="DH319" s="89"/>
      <c r="DI319" s="89"/>
      <c r="DJ319" s="89"/>
      <c r="DL319" s="88" t="s">
        <v>334</v>
      </c>
      <c r="DM319" s="95"/>
      <c r="DN319" s="95"/>
      <c r="DO319" s="95"/>
      <c r="DP319" s="95"/>
      <c r="DQ319" s="95"/>
      <c r="DR319" s="95"/>
      <c r="DS319" s="95"/>
      <c r="DT319" s="95"/>
      <c r="DU319" s="95"/>
      <c r="DV319" s="95"/>
      <c r="DW319" s="95"/>
      <c r="DX319" s="95"/>
      <c r="DY319" s="95"/>
      <c r="DZ319" s="95"/>
      <c r="EA319" s="95"/>
      <c r="EB319" s="95"/>
      <c r="EC319" s="95"/>
      <c r="ED319" s="95"/>
      <c r="EE319" s="95"/>
      <c r="EF319" s="95"/>
      <c r="EG319" s="89"/>
    </row>
    <row r="320" spans="1:137" x14ac:dyDescent="0.2">
      <c r="A320" s="13"/>
      <c r="B320" s="22" t="s">
        <v>334</v>
      </c>
      <c r="C320" s="23">
        <v>0</v>
      </c>
      <c r="D320" s="23">
        <v>0</v>
      </c>
      <c r="E320" s="23">
        <v>0</v>
      </c>
      <c r="F320" s="23">
        <v>0</v>
      </c>
      <c r="G320" s="23">
        <v>0</v>
      </c>
      <c r="H320" s="23">
        <v>0</v>
      </c>
      <c r="I320" s="23">
        <v>0</v>
      </c>
      <c r="J320" s="23">
        <v>0</v>
      </c>
      <c r="K320" s="23">
        <v>0</v>
      </c>
      <c r="L320" s="23">
        <v>0</v>
      </c>
      <c r="M320" s="23">
        <v>0</v>
      </c>
      <c r="N320" s="23">
        <v>0</v>
      </c>
      <c r="O320" s="23">
        <v>0</v>
      </c>
      <c r="P320" s="23">
        <v>0</v>
      </c>
      <c r="Q320" s="23">
        <v>0</v>
      </c>
      <c r="R320" s="23">
        <v>0</v>
      </c>
      <c r="S320" s="23">
        <v>0</v>
      </c>
      <c r="T320" s="23">
        <v>0</v>
      </c>
      <c r="U320" s="23">
        <v>0</v>
      </c>
      <c r="V320" s="23">
        <v>0</v>
      </c>
      <c r="W320" s="101">
        <v>0</v>
      </c>
      <c r="Y320" s="54" t="s">
        <v>334</v>
      </c>
      <c r="Z320" s="59">
        <v>0</v>
      </c>
      <c r="AA320" s="59">
        <v>0</v>
      </c>
      <c r="AB320" s="59">
        <v>0</v>
      </c>
      <c r="AC320" s="59">
        <v>0</v>
      </c>
      <c r="AD320" s="59">
        <v>0</v>
      </c>
      <c r="AE320" s="59">
        <v>0</v>
      </c>
      <c r="AF320" s="59">
        <v>0</v>
      </c>
      <c r="AG320" s="59">
        <v>0</v>
      </c>
      <c r="AH320" s="59">
        <v>0</v>
      </c>
      <c r="AI320" s="59">
        <v>0</v>
      </c>
      <c r="AJ320" s="59">
        <v>0</v>
      </c>
      <c r="AK320" s="59">
        <v>0</v>
      </c>
      <c r="AL320" s="59">
        <v>0</v>
      </c>
      <c r="AM320" s="59">
        <v>0</v>
      </c>
      <c r="AN320" s="59">
        <v>0</v>
      </c>
      <c r="AO320" s="59">
        <v>0</v>
      </c>
      <c r="AP320" s="59">
        <v>0</v>
      </c>
      <c r="AQ320" s="59">
        <v>0</v>
      </c>
      <c r="AR320" s="59">
        <v>0</v>
      </c>
      <c r="AS320" s="59">
        <v>0</v>
      </c>
      <c r="AT320" s="100">
        <v>0</v>
      </c>
      <c r="AU320" s="139"/>
      <c r="AV320" s="123" t="s">
        <v>334</v>
      </c>
      <c r="AW320" s="124">
        <v>0</v>
      </c>
      <c r="AX320" s="124">
        <v>0</v>
      </c>
      <c r="AY320" s="124">
        <v>0</v>
      </c>
      <c r="AZ320" s="124">
        <v>0</v>
      </c>
      <c r="BA320" s="124">
        <v>0</v>
      </c>
      <c r="BB320" s="124">
        <v>0</v>
      </c>
      <c r="BC320" s="124">
        <v>0</v>
      </c>
      <c r="BD320" s="124">
        <v>0</v>
      </c>
      <c r="BE320" s="124">
        <v>0</v>
      </c>
      <c r="BF320" s="124">
        <v>0</v>
      </c>
      <c r="BG320" s="124">
        <v>0</v>
      </c>
      <c r="BH320" s="124">
        <v>0</v>
      </c>
      <c r="BI320" s="124">
        <v>0</v>
      </c>
      <c r="BJ320" s="124">
        <v>0</v>
      </c>
      <c r="BK320" s="124">
        <v>0</v>
      </c>
      <c r="BL320" s="124">
        <v>0</v>
      </c>
      <c r="BM320" s="124">
        <v>0</v>
      </c>
      <c r="BN320" s="124">
        <v>0</v>
      </c>
      <c r="BO320" s="124">
        <v>0</v>
      </c>
      <c r="BP320" s="124">
        <v>0</v>
      </c>
      <c r="BQ320" s="125">
        <v>0</v>
      </c>
      <c r="BS320" s="25" t="s">
        <v>334</v>
      </c>
      <c r="BT320" s="21">
        <v>0</v>
      </c>
      <c r="BU320" s="21">
        <v>0</v>
      </c>
      <c r="BV320" s="21">
        <v>0</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126">
        <v>0</v>
      </c>
      <c r="CO320" s="88" t="s">
        <v>334</v>
      </c>
      <c r="CP320" s="89"/>
      <c r="CQ320" s="89"/>
      <c r="CR320" s="89"/>
      <c r="CS320" s="89"/>
      <c r="CT320" s="89"/>
      <c r="CU320" s="89"/>
      <c r="CV320" s="89"/>
      <c r="CW320" s="89"/>
      <c r="CX320" s="89"/>
      <c r="CY320" s="89"/>
      <c r="CZ320" s="89"/>
      <c r="DA320" s="89"/>
      <c r="DB320" s="89"/>
      <c r="DC320" s="89"/>
      <c r="DD320" s="89"/>
      <c r="DE320" s="89"/>
      <c r="DF320" s="89"/>
      <c r="DG320" s="89"/>
      <c r="DH320" s="89"/>
      <c r="DI320" s="89"/>
      <c r="DJ320" s="89"/>
      <c r="DL320" s="88" t="s">
        <v>334</v>
      </c>
      <c r="DM320" s="95"/>
      <c r="DN320" s="95"/>
      <c r="DO320" s="95"/>
      <c r="DP320" s="95"/>
      <c r="DQ320" s="95"/>
      <c r="DR320" s="95"/>
      <c r="DS320" s="95"/>
      <c r="DT320" s="95"/>
      <c r="DU320" s="95"/>
      <c r="DV320" s="95"/>
      <c r="DW320" s="95"/>
      <c r="DX320" s="95"/>
      <c r="DY320" s="95"/>
      <c r="DZ320" s="95"/>
      <c r="EA320" s="95"/>
      <c r="EB320" s="95"/>
      <c r="EC320" s="95"/>
      <c r="ED320" s="95"/>
      <c r="EE320" s="95"/>
      <c r="EF320" s="95"/>
      <c r="EG320" s="89"/>
    </row>
    <row r="321" spans="1:137" x14ac:dyDescent="0.2">
      <c r="A321" s="13"/>
      <c r="B321" s="22" t="s">
        <v>334</v>
      </c>
      <c r="C321" s="23">
        <v>0</v>
      </c>
      <c r="D321" s="23">
        <v>0</v>
      </c>
      <c r="E321" s="23">
        <v>0</v>
      </c>
      <c r="F321" s="23">
        <v>0</v>
      </c>
      <c r="G321" s="23">
        <v>0</v>
      </c>
      <c r="H321" s="23">
        <v>0</v>
      </c>
      <c r="I321" s="23">
        <v>0</v>
      </c>
      <c r="J321" s="23">
        <v>0</v>
      </c>
      <c r="K321" s="23">
        <v>0</v>
      </c>
      <c r="L321" s="23">
        <v>0</v>
      </c>
      <c r="M321" s="23">
        <v>0</v>
      </c>
      <c r="N321" s="23">
        <v>0</v>
      </c>
      <c r="O321" s="23">
        <v>0</v>
      </c>
      <c r="P321" s="23">
        <v>0</v>
      </c>
      <c r="Q321" s="23">
        <v>0</v>
      </c>
      <c r="R321" s="23">
        <v>0</v>
      </c>
      <c r="S321" s="23">
        <v>0</v>
      </c>
      <c r="T321" s="23">
        <v>0</v>
      </c>
      <c r="U321" s="23">
        <v>0</v>
      </c>
      <c r="V321" s="23">
        <v>0</v>
      </c>
      <c r="W321" s="101">
        <v>0</v>
      </c>
      <c r="Y321" s="54" t="s">
        <v>334</v>
      </c>
      <c r="Z321" s="59">
        <v>0</v>
      </c>
      <c r="AA321" s="59">
        <v>0</v>
      </c>
      <c r="AB321" s="59">
        <v>0</v>
      </c>
      <c r="AC321" s="59">
        <v>0</v>
      </c>
      <c r="AD321" s="59">
        <v>0</v>
      </c>
      <c r="AE321" s="59">
        <v>0</v>
      </c>
      <c r="AF321" s="59">
        <v>0</v>
      </c>
      <c r="AG321" s="59">
        <v>0</v>
      </c>
      <c r="AH321" s="59">
        <v>0</v>
      </c>
      <c r="AI321" s="59">
        <v>0</v>
      </c>
      <c r="AJ321" s="59">
        <v>0</v>
      </c>
      <c r="AK321" s="59">
        <v>0</v>
      </c>
      <c r="AL321" s="59">
        <v>0</v>
      </c>
      <c r="AM321" s="59">
        <v>0</v>
      </c>
      <c r="AN321" s="59">
        <v>0</v>
      </c>
      <c r="AO321" s="59">
        <v>0</v>
      </c>
      <c r="AP321" s="59">
        <v>0</v>
      </c>
      <c r="AQ321" s="59">
        <v>0</v>
      </c>
      <c r="AR321" s="59">
        <v>0</v>
      </c>
      <c r="AS321" s="59">
        <v>0</v>
      </c>
      <c r="AT321" s="100">
        <v>0</v>
      </c>
      <c r="AU321" s="139"/>
      <c r="AV321" s="123" t="s">
        <v>334</v>
      </c>
      <c r="AW321" s="124">
        <v>0</v>
      </c>
      <c r="AX321" s="124">
        <v>0</v>
      </c>
      <c r="AY321" s="124">
        <v>0</v>
      </c>
      <c r="AZ321" s="124">
        <v>0</v>
      </c>
      <c r="BA321" s="124">
        <v>0</v>
      </c>
      <c r="BB321" s="124">
        <v>0</v>
      </c>
      <c r="BC321" s="124">
        <v>0</v>
      </c>
      <c r="BD321" s="124">
        <v>0</v>
      </c>
      <c r="BE321" s="124">
        <v>0</v>
      </c>
      <c r="BF321" s="124">
        <v>0</v>
      </c>
      <c r="BG321" s="124">
        <v>0</v>
      </c>
      <c r="BH321" s="124">
        <v>0</v>
      </c>
      <c r="BI321" s="124">
        <v>0</v>
      </c>
      <c r="BJ321" s="124">
        <v>0</v>
      </c>
      <c r="BK321" s="124">
        <v>0</v>
      </c>
      <c r="BL321" s="124">
        <v>0</v>
      </c>
      <c r="BM321" s="124">
        <v>0</v>
      </c>
      <c r="BN321" s="124">
        <v>0</v>
      </c>
      <c r="BO321" s="124">
        <v>0</v>
      </c>
      <c r="BP321" s="124">
        <v>0</v>
      </c>
      <c r="BQ321" s="125">
        <v>0</v>
      </c>
      <c r="BS321" s="25" t="s">
        <v>334</v>
      </c>
      <c r="BT321" s="21">
        <v>0</v>
      </c>
      <c r="BU321" s="21">
        <v>0</v>
      </c>
      <c r="BV321" s="21">
        <v>0</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126">
        <v>0</v>
      </c>
      <c r="CO321" s="88" t="s">
        <v>334</v>
      </c>
      <c r="CP321" s="89"/>
      <c r="CQ321" s="89"/>
      <c r="CR321" s="89"/>
      <c r="CS321" s="89"/>
      <c r="CT321" s="89"/>
      <c r="CU321" s="89"/>
      <c r="CV321" s="89"/>
      <c r="CW321" s="89"/>
      <c r="CX321" s="89"/>
      <c r="CY321" s="89"/>
      <c r="CZ321" s="89"/>
      <c r="DA321" s="89"/>
      <c r="DB321" s="89"/>
      <c r="DC321" s="89"/>
      <c r="DD321" s="89"/>
      <c r="DE321" s="89"/>
      <c r="DF321" s="89"/>
      <c r="DG321" s="89"/>
      <c r="DH321" s="89"/>
      <c r="DI321" s="89"/>
      <c r="DJ321" s="89"/>
      <c r="DL321" s="88" t="s">
        <v>334</v>
      </c>
      <c r="DM321" s="95"/>
      <c r="DN321" s="95"/>
      <c r="DO321" s="95"/>
      <c r="DP321" s="95"/>
      <c r="DQ321" s="95"/>
      <c r="DR321" s="95"/>
      <c r="DS321" s="95"/>
      <c r="DT321" s="95"/>
      <c r="DU321" s="95"/>
      <c r="DV321" s="95"/>
      <c r="DW321" s="95"/>
      <c r="DX321" s="95"/>
      <c r="DY321" s="95"/>
      <c r="DZ321" s="95"/>
      <c r="EA321" s="95"/>
      <c r="EB321" s="95"/>
      <c r="EC321" s="95"/>
      <c r="ED321" s="95"/>
      <c r="EE321" s="95"/>
      <c r="EF321" s="95"/>
      <c r="EG321" s="89"/>
    </row>
    <row r="322" spans="1:137" x14ac:dyDescent="0.2">
      <c r="A322" s="13"/>
      <c r="B322" s="22" t="s">
        <v>334</v>
      </c>
      <c r="C322" s="23">
        <v>0</v>
      </c>
      <c r="D322" s="23">
        <v>0</v>
      </c>
      <c r="E322" s="23">
        <v>0</v>
      </c>
      <c r="F322" s="23">
        <v>0</v>
      </c>
      <c r="G322" s="23">
        <v>0</v>
      </c>
      <c r="H322" s="23">
        <v>0</v>
      </c>
      <c r="I322" s="23">
        <v>0</v>
      </c>
      <c r="J322" s="23">
        <v>0</v>
      </c>
      <c r="K322" s="23">
        <v>0</v>
      </c>
      <c r="L322" s="23">
        <v>0</v>
      </c>
      <c r="M322" s="23">
        <v>0</v>
      </c>
      <c r="N322" s="23">
        <v>0</v>
      </c>
      <c r="O322" s="23">
        <v>0</v>
      </c>
      <c r="P322" s="23">
        <v>0</v>
      </c>
      <c r="Q322" s="23">
        <v>0</v>
      </c>
      <c r="R322" s="23">
        <v>0</v>
      </c>
      <c r="S322" s="23">
        <v>0</v>
      </c>
      <c r="T322" s="23">
        <v>0</v>
      </c>
      <c r="U322" s="23">
        <v>0</v>
      </c>
      <c r="V322" s="23">
        <v>0</v>
      </c>
      <c r="W322" s="101">
        <v>0</v>
      </c>
      <c r="Y322" s="54" t="s">
        <v>334</v>
      </c>
      <c r="Z322" s="59">
        <v>0</v>
      </c>
      <c r="AA322" s="59">
        <v>0</v>
      </c>
      <c r="AB322" s="59">
        <v>0</v>
      </c>
      <c r="AC322" s="59">
        <v>0</v>
      </c>
      <c r="AD322" s="59">
        <v>0</v>
      </c>
      <c r="AE322" s="59">
        <v>0</v>
      </c>
      <c r="AF322" s="59">
        <v>0</v>
      </c>
      <c r="AG322" s="59">
        <v>0</v>
      </c>
      <c r="AH322" s="59">
        <v>0</v>
      </c>
      <c r="AI322" s="59">
        <v>0</v>
      </c>
      <c r="AJ322" s="59">
        <v>0</v>
      </c>
      <c r="AK322" s="59">
        <v>0</v>
      </c>
      <c r="AL322" s="59">
        <v>0</v>
      </c>
      <c r="AM322" s="59">
        <v>0</v>
      </c>
      <c r="AN322" s="59">
        <v>0</v>
      </c>
      <c r="AO322" s="59">
        <v>0</v>
      </c>
      <c r="AP322" s="59">
        <v>0</v>
      </c>
      <c r="AQ322" s="59">
        <v>0</v>
      </c>
      <c r="AR322" s="59">
        <v>0</v>
      </c>
      <c r="AS322" s="59">
        <v>0</v>
      </c>
      <c r="AT322" s="100">
        <v>0</v>
      </c>
      <c r="AU322" s="139"/>
      <c r="AV322" s="123" t="s">
        <v>334</v>
      </c>
      <c r="AW322" s="124">
        <v>0</v>
      </c>
      <c r="AX322" s="124">
        <v>0</v>
      </c>
      <c r="AY322" s="124">
        <v>0</v>
      </c>
      <c r="AZ322" s="124">
        <v>0</v>
      </c>
      <c r="BA322" s="124">
        <v>0</v>
      </c>
      <c r="BB322" s="124">
        <v>0</v>
      </c>
      <c r="BC322" s="124">
        <v>0</v>
      </c>
      <c r="BD322" s="124">
        <v>0</v>
      </c>
      <c r="BE322" s="124">
        <v>0</v>
      </c>
      <c r="BF322" s="124">
        <v>0</v>
      </c>
      <c r="BG322" s="124">
        <v>0</v>
      </c>
      <c r="BH322" s="124">
        <v>0</v>
      </c>
      <c r="BI322" s="124">
        <v>0</v>
      </c>
      <c r="BJ322" s="124">
        <v>0</v>
      </c>
      <c r="BK322" s="124">
        <v>0</v>
      </c>
      <c r="BL322" s="124">
        <v>0</v>
      </c>
      <c r="BM322" s="124">
        <v>0</v>
      </c>
      <c r="BN322" s="124">
        <v>0</v>
      </c>
      <c r="BO322" s="124">
        <v>0</v>
      </c>
      <c r="BP322" s="124">
        <v>0</v>
      </c>
      <c r="BQ322" s="125">
        <v>0</v>
      </c>
      <c r="BS322" s="25" t="s">
        <v>334</v>
      </c>
      <c r="BT322" s="21">
        <v>0</v>
      </c>
      <c r="BU322" s="21">
        <v>0</v>
      </c>
      <c r="BV322" s="21">
        <v>0</v>
      </c>
      <c r="BW322" s="21">
        <v>0</v>
      </c>
      <c r="BX322" s="21">
        <v>0</v>
      </c>
      <c r="BY322" s="21">
        <v>0</v>
      </c>
      <c r="BZ322" s="21">
        <v>0</v>
      </c>
      <c r="CA322" s="21">
        <v>0</v>
      </c>
      <c r="CB322" s="21">
        <v>0</v>
      </c>
      <c r="CC322" s="21">
        <v>0</v>
      </c>
      <c r="CD322" s="21">
        <v>0</v>
      </c>
      <c r="CE322" s="21">
        <v>0</v>
      </c>
      <c r="CF322" s="21">
        <v>0</v>
      </c>
      <c r="CG322" s="21">
        <v>0</v>
      </c>
      <c r="CH322" s="21">
        <v>0</v>
      </c>
      <c r="CI322" s="21">
        <v>0</v>
      </c>
      <c r="CJ322" s="21">
        <v>0</v>
      </c>
      <c r="CK322" s="21">
        <v>0</v>
      </c>
      <c r="CL322" s="21">
        <v>0</v>
      </c>
      <c r="CM322" s="126">
        <v>0</v>
      </c>
      <c r="CO322" s="88" t="s">
        <v>334</v>
      </c>
      <c r="CP322" s="89"/>
      <c r="CQ322" s="89"/>
      <c r="CR322" s="89"/>
      <c r="CS322" s="89"/>
      <c r="CT322" s="89"/>
      <c r="CU322" s="89"/>
      <c r="CV322" s="89"/>
      <c r="CW322" s="89"/>
      <c r="CX322" s="89"/>
      <c r="CY322" s="89"/>
      <c r="CZ322" s="89"/>
      <c r="DA322" s="89"/>
      <c r="DB322" s="89"/>
      <c r="DC322" s="89"/>
      <c r="DD322" s="89"/>
      <c r="DE322" s="89"/>
      <c r="DF322" s="89"/>
      <c r="DG322" s="89"/>
      <c r="DH322" s="89"/>
      <c r="DI322" s="89"/>
      <c r="DJ322" s="89"/>
      <c r="DL322" s="88" t="s">
        <v>334</v>
      </c>
      <c r="DM322" s="95"/>
      <c r="DN322" s="95"/>
      <c r="DO322" s="95"/>
      <c r="DP322" s="95"/>
      <c r="DQ322" s="95"/>
      <c r="DR322" s="95"/>
      <c r="DS322" s="95"/>
      <c r="DT322" s="95"/>
      <c r="DU322" s="95"/>
      <c r="DV322" s="95"/>
      <c r="DW322" s="95"/>
      <c r="DX322" s="89"/>
      <c r="DY322" s="89"/>
      <c r="DZ322" s="89"/>
      <c r="EA322" s="89"/>
      <c r="EB322" s="89"/>
      <c r="EC322" s="89"/>
      <c r="ED322" s="89"/>
      <c r="EE322" s="89"/>
      <c r="EF322" s="89"/>
      <c r="EG322" s="89"/>
    </row>
    <row r="323" spans="1:137" x14ac:dyDescent="0.2">
      <c r="A323" s="13"/>
      <c r="B323" s="22" t="s">
        <v>334</v>
      </c>
      <c r="C323" s="23">
        <v>0</v>
      </c>
      <c r="D323" s="23">
        <v>0</v>
      </c>
      <c r="E323" s="23">
        <v>0</v>
      </c>
      <c r="F323" s="23">
        <v>0</v>
      </c>
      <c r="G323" s="23">
        <v>0</v>
      </c>
      <c r="H323" s="23">
        <v>0</v>
      </c>
      <c r="I323" s="23">
        <v>0</v>
      </c>
      <c r="J323" s="23">
        <v>0</v>
      </c>
      <c r="K323" s="23">
        <v>0</v>
      </c>
      <c r="L323" s="23">
        <v>0</v>
      </c>
      <c r="M323" s="23">
        <v>0</v>
      </c>
      <c r="N323" s="23">
        <v>0</v>
      </c>
      <c r="O323" s="23">
        <v>0</v>
      </c>
      <c r="P323" s="23">
        <v>0</v>
      </c>
      <c r="Q323" s="23">
        <v>0</v>
      </c>
      <c r="R323" s="23">
        <v>0</v>
      </c>
      <c r="S323" s="23">
        <v>0</v>
      </c>
      <c r="T323" s="23">
        <v>0</v>
      </c>
      <c r="U323" s="23">
        <v>0</v>
      </c>
      <c r="V323" s="23">
        <v>0</v>
      </c>
      <c r="W323" s="101">
        <v>0</v>
      </c>
      <c r="Y323" s="54" t="s">
        <v>334</v>
      </c>
      <c r="Z323" s="59">
        <v>0</v>
      </c>
      <c r="AA323" s="59">
        <v>0</v>
      </c>
      <c r="AB323" s="59">
        <v>0</v>
      </c>
      <c r="AC323" s="59">
        <v>0</v>
      </c>
      <c r="AD323" s="59">
        <v>0</v>
      </c>
      <c r="AE323" s="59">
        <v>0</v>
      </c>
      <c r="AF323" s="59">
        <v>0</v>
      </c>
      <c r="AG323" s="59">
        <v>0</v>
      </c>
      <c r="AH323" s="59">
        <v>0</v>
      </c>
      <c r="AI323" s="59">
        <v>0</v>
      </c>
      <c r="AJ323" s="59">
        <v>0</v>
      </c>
      <c r="AK323" s="59">
        <v>0</v>
      </c>
      <c r="AL323" s="59">
        <v>0</v>
      </c>
      <c r="AM323" s="59">
        <v>0</v>
      </c>
      <c r="AN323" s="59">
        <v>0</v>
      </c>
      <c r="AO323" s="59">
        <v>0</v>
      </c>
      <c r="AP323" s="59">
        <v>0</v>
      </c>
      <c r="AQ323" s="59">
        <v>0</v>
      </c>
      <c r="AR323" s="59">
        <v>0</v>
      </c>
      <c r="AS323" s="59">
        <v>0</v>
      </c>
      <c r="AT323" s="100">
        <v>0</v>
      </c>
      <c r="AU323" s="139"/>
      <c r="AV323" s="123" t="s">
        <v>334</v>
      </c>
      <c r="AW323" s="124">
        <v>0</v>
      </c>
      <c r="AX323" s="124">
        <v>0</v>
      </c>
      <c r="AY323" s="124">
        <v>0</v>
      </c>
      <c r="AZ323" s="124">
        <v>0</v>
      </c>
      <c r="BA323" s="124">
        <v>0</v>
      </c>
      <c r="BB323" s="124">
        <v>0</v>
      </c>
      <c r="BC323" s="124">
        <v>0</v>
      </c>
      <c r="BD323" s="124">
        <v>0</v>
      </c>
      <c r="BE323" s="124">
        <v>0</v>
      </c>
      <c r="BF323" s="124">
        <v>0</v>
      </c>
      <c r="BG323" s="124">
        <v>0</v>
      </c>
      <c r="BH323" s="124">
        <v>0</v>
      </c>
      <c r="BI323" s="124">
        <v>0</v>
      </c>
      <c r="BJ323" s="124">
        <v>0</v>
      </c>
      <c r="BK323" s="124">
        <v>0</v>
      </c>
      <c r="BL323" s="124">
        <v>0</v>
      </c>
      <c r="BM323" s="124">
        <v>0</v>
      </c>
      <c r="BN323" s="124">
        <v>0</v>
      </c>
      <c r="BO323" s="124">
        <v>0</v>
      </c>
      <c r="BP323" s="124">
        <v>0</v>
      </c>
      <c r="BQ323" s="125">
        <v>0</v>
      </c>
      <c r="BS323" s="25" t="s">
        <v>334</v>
      </c>
      <c r="BT323" s="21">
        <v>0</v>
      </c>
      <c r="BU323" s="21">
        <v>0</v>
      </c>
      <c r="BV323" s="21">
        <v>0</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126">
        <v>0</v>
      </c>
      <c r="CO323" s="88" t="s">
        <v>334</v>
      </c>
      <c r="CP323" s="89"/>
      <c r="CQ323" s="89"/>
      <c r="CR323" s="89"/>
      <c r="CS323" s="89"/>
      <c r="CT323" s="89"/>
      <c r="CU323" s="89"/>
      <c r="CV323" s="89"/>
      <c r="CW323" s="89"/>
      <c r="CX323" s="89"/>
      <c r="CY323" s="89"/>
      <c r="CZ323" s="89"/>
      <c r="DA323" s="89"/>
      <c r="DB323" s="89"/>
      <c r="DC323" s="89"/>
      <c r="DD323" s="89"/>
      <c r="DE323" s="89"/>
      <c r="DF323" s="89"/>
      <c r="DG323" s="89"/>
      <c r="DH323" s="89"/>
      <c r="DI323" s="89"/>
      <c r="DJ323" s="89"/>
      <c r="DL323" s="88" t="s">
        <v>334</v>
      </c>
      <c r="DM323" s="95"/>
      <c r="DN323" s="95"/>
      <c r="DO323" s="95"/>
      <c r="DP323" s="95"/>
      <c r="DQ323" s="95"/>
      <c r="DR323" s="95"/>
      <c r="DS323" s="95"/>
      <c r="DT323" s="95"/>
      <c r="DU323" s="95"/>
      <c r="DV323" s="95"/>
      <c r="DW323" s="95"/>
      <c r="DX323" s="89"/>
      <c r="DY323" s="89"/>
      <c r="DZ323" s="89"/>
      <c r="EA323" s="89"/>
      <c r="EB323" s="89"/>
      <c r="EC323" s="89"/>
      <c r="ED323" s="89"/>
      <c r="EE323" s="89"/>
      <c r="EF323" s="89"/>
      <c r="EG323" s="89"/>
    </row>
    <row r="324" spans="1:137" x14ac:dyDescent="0.2">
      <c r="A324" s="13"/>
      <c r="B324" s="28" t="s">
        <v>334</v>
      </c>
      <c r="C324" s="23">
        <v>0</v>
      </c>
      <c r="D324" s="23">
        <v>0</v>
      </c>
      <c r="E324" s="23">
        <v>0</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102">
        <v>0</v>
      </c>
      <c r="Y324" s="55" t="s">
        <v>334</v>
      </c>
      <c r="Z324" s="59">
        <v>0</v>
      </c>
      <c r="AA324" s="59">
        <v>0</v>
      </c>
      <c r="AB324" s="59">
        <v>0</v>
      </c>
      <c r="AC324" s="59">
        <v>0</v>
      </c>
      <c r="AD324" s="59">
        <v>0</v>
      </c>
      <c r="AE324" s="59">
        <v>0</v>
      </c>
      <c r="AF324" s="59">
        <v>0</v>
      </c>
      <c r="AG324" s="59">
        <v>0</v>
      </c>
      <c r="AH324" s="59">
        <v>0</v>
      </c>
      <c r="AI324" s="59">
        <v>0</v>
      </c>
      <c r="AJ324" s="59">
        <v>0</v>
      </c>
      <c r="AK324" s="59">
        <v>0</v>
      </c>
      <c r="AL324" s="59">
        <v>0</v>
      </c>
      <c r="AM324" s="59">
        <v>0</v>
      </c>
      <c r="AN324" s="59">
        <v>0</v>
      </c>
      <c r="AO324" s="59">
        <v>0</v>
      </c>
      <c r="AP324" s="59">
        <v>0</v>
      </c>
      <c r="AQ324" s="59">
        <v>0</v>
      </c>
      <c r="AR324" s="59">
        <v>0</v>
      </c>
      <c r="AS324" s="59">
        <v>0</v>
      </c>
      <c r="AT324" s="100">
        <v>0</v>
      </c>
      <c r="AU324" s="139"/>
      <c r="AV324" s="127" t="s">
        <v>334</v>
      </c>
      <c r="AW324" s="124">
        <v>0</v>
      </c>
      <c r="AX324" s="124">
        <v>0</v>
      </c>
      <c r="AY324" s="124">
        <v>0</v>
      </c>
      <c r="AZ324" s="124">
        <v>0</v>
      </c>
      <c r="BA324" s="124">
        <v>0</v>
      </c>
      <c r="BB324" s="124">
        <v>0</v>
      </c>
      <c r="BC324" s="124">
        <v>0</v>
      </c>
      <c r="BD324" s="124">
        <v>0</v>
      </c>
      <c r="BE324" s="124">
        <v>0</v>
      </c>
      <c r="BF324" s="124">
        <v>0</v>
      </c>
      <c r="BG324" s="124">
        <v>0</v>
      </c>
      <c r="BH324" s="124">
        <v>0</v>
      </c>
      <c r="BI324" s="124">
        <v>0</v>
      </c>
      <c r="BJ324" s="124">
        <v>0</v>
      </c>
      <c r="BK324" s="124">
        <v>0</v>
      </c>
      <c r="BL324" s="124">
        <v>0</v>
      </c>
      <c r="BM324" s="124">
        <v>0</v>
      </c>
      <c r="BN324" s="124">
        <v>0</v>
      </c>
      <c r="BO324" s="124">
        <v>0</v>
      </c>
      <c r="BP324" s="124">
        <v>0</v>
      </c>
      <c r="BQ324" s="125">
        <v>0</v>
      </c>
      <c r="BS324" s="30" t="s">
        <v>334</v>
      </c>
      <c r="BT324" s="21">
        <v>0</v>
      </c>
      <c r="BU324" s="21">
        <v>0</v>
      </c>
      <c r="BV324" s="21">
        <v>0</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97">
        <v>0</v>
      </c>
      <c r="CO324" s="128" t="s">
        <v>334</v>
      </c>
      <c r="CP324" s="89"/>
      <c r="CQ324" s="89"/>
      <c r="CR324" s="89"/>
      <c r="CS324" s="89"/>
      <c r="CT324" s="89"/>
      <c r="CU324" s="89"/>
      <c r="CV324" s="89"/>
      <c r="CW324" s="89"/>
      <c r="CX324" s="89"/>
      <c r="CY324" s="89"/>
      <c r="CZ324" s="89"/>
      <c r="DA324" s="89"/>
      <c r="DB324" s="89"/>
      <c r="DC324" s="89"/>
      <c r="DD324" s="89"/>
      <c r="DE324" s="89"/>
      <c r="DF324" s="89"/>
      <c r="DG324" s="89"/>
      <c r="DH324" s="89"/>
      <c r="DI324" s="89"/>
      <c r="DJ324" s="89"/>
      <c r="DL324" s="128" t="s">
        <v>334</v>
      </c>
      <c r="DM324" s="95"/>
      <c r="DN324" s="95"/>
      <c r="DO324" s="95"/>
      <c r="DP324" s="95"/>
      <c r="DQ324" s="95"/>
      <c r="DR324" s="95"/>
      <c r="DS324" s="95"/>
      <c r="DT324" s="95"/>
      <c r="DU324" s="95"/>
      <c r="DV324" s="95"/>
      <c r="DW324" s="95"/>
      <c r="DX324" s="89"/>
      <c r="DY324" s="89"/>
      <c r="DZ324" s="89"/>
      <c r="EA324" s="89"/>
      <c r="EB324" s="89"/>
      <c r="EC324" s="89"/>
      <c r="ED324" s="89"/>
      <c r="EE324" s="89"/>
      <c r="EF324" s="89"/>
      <c r="EG324" s="89"/>
    </row>
    <row r="325" spans="1:137" x14ac:dyDescent="0.2">
      <c r="A325" s="13"/>
      <c r="B325" s="103" t="s">
        <v>159</v>
      </c>
      <c r="C325" s="32">
        <v>162467.36073581848</v>
      </c>
      <c r="D325" s="32">
        <v>43682.555282724003</v>
      </c>
      <c r="E325" s="32">
        <v>7337.8767105826009</v>
      </c>
      <c r="F325" s="32">
        <v>7368.8688013961992</v>
      </c>
      <c r="G325" s="32">
        <v>3223.9659460292005</v>
      </c>
      <c r="H325" s="32">
        <v>1786.2460227038002</v>
      </c>
      <c r="I325" s="32">
        <v>3021.1660460223002</v>
      </c>
      <c r="J325" s="32">
        <v>2489.1022808181001</v>
      </c>
      <c r="K325" s="32">
        <v>672.5194017419999</v>
      </c>
      <c r="L325" s="32">
        <v>435.33982083000001</v>
      </c>
      <c r="M325" s="32">
        <v>0</v>
      </c>
      <c r="N325" s="32">
        <v>0</v>
      </c>
      <c r="O325" s="32">
        <v>0</v>
      </c>
      <c r="P325" s="32">
        <v>0</v>
      </c>
      <c r="Q325" s="32">
        <v>0</v>
      </c>
      <c r="R325" s="32">
        <v>0</v>
      </c>
      <c r="S325" s="32">
        <v>0</v>
      </c>
      <c r="T325" s="32">
        <v>0</v>
      </c>
      <c r="U325" s="32">
        <v>0</v>
      </c>
      <c r="V325" s="32">
        <v>0</v>
      </c>
      <c r="W325" s="133">
        <v>232485.00104866669</v>
      </c>
      <c r="Y325" s="56" t="s">
        <v>159</v>
      </c>
      <c r="Z325" s="57"/>
      <c r="AA325" s="57"/>
      <c r="AB325" s="57"/>
      <c r="AC325" s="57"/>
      <c r="AD325" s="57"/>
      <c r="AE325" s="57"/>
      <c r="AF325" s="57"/>
      <c r="AG325" s="57"/>
      <c r="AH325" s="57"/>
      <c r="AI325" s="57"/>
      <c r="AJ325" s="57"/>
      <c r="AK325" s="58"/>
      <c r="AL325" s="58"/>
      <c r="AM325" s="58"/>
      <c r="AN325" s="106"/>
      <c r="AO325" s="106"/>
      <c r="AP325" s="106"/>
      <c r="AQ325" s="106"/>
      <c r="AR325" s="106"/>
      <c r="AS325" s="106"/>
      <c r="AT325" s="99">
        <v>0.99999999999999989</v>
      </c>
      <c r="AU325" s="139"/>
      <c r="AV325" s="129" t="s">
        <v>159</v>
      </c>
      <c r="AW325" s="130"/>
      <c r="AX325" s="130"/>
      <c r="AY325" s="130"/>
      <c r="AZ325" s="130"/>
      <c r="BA325" s="130"/>
      <c r="BB325" s="130"/>
      <c r="BC325" s="130"/>
      <c r="BD325" s="130"/>
      <c r="BE325" s="130"/>
      <c r="BF325" s="130"/>
      <c r="BG325" s="130"/>
      <c r="BH325" s="130"/>
      <c r="BI325" s="130"/>
      <c r="BJ325" s="130"/>
      <c r="BK325" s="131"/>
      <c r="BL325" s="131"/>
      <c r="BM325" s="131"/>
      <c r="BN325" s="131"/>
      <c r="BO325" s="131"/>
      <c r="BP325" s="131"/>
      <c r="BQ325" s="130"/>
      <c r="BS325" s="35" t="s">
        <v>159</v>
      </c>
      <c r="BT325" s="36"/>
      <c r="BU325" s="36"/>
      <c r="BV325" s="36"/>
      <c r="BW325" s="36"/>
      <c r="BX325" s="36"/>
      <c r="BY325" s="36"/>
      <c r="BZ325" s="36"/>
      <c r="CA325" s="36"/>
      <c r="CB325" s="36"/>
      <c r="CC325" s="36"/>
      <c r="CD325" s="97"/>
      <c r="CE325" s="97"/>
      <c r="CF325" s="97"/>
      <c r="CG325" s="97"/>
      <c r="CH325" s="97"/>
      <c r="CI325" s="97"/>
      <c r="CJ325" s="97"/>
      <c r="CK325" s="97"/>
      <c r="CL325" s="97"/>
      <c r="CM325" s="97"/>
      <c r="CO325" s="90" t="s">
        <v>159</v>
      </c>
      <c r="CP325" s="91"/>
      <c r="CQ325" s="91"/>
      <c r="CR325" s="91"/>
      <c r="CS325" s="91"/>
      <c r="CT325" s="91"/>
      <c r="CU325" s="91"/>
      <c r="CV325" s="91"/>
      <c r="CW325" s="91"/>
      <c r="CX325" s="91"/>
      <c r="CY325" s="91"/>
      <c r="CZ325" s="91"/>
      <c r="DA325" s="91"/>
      <c r="DB325" s="91"/>
      <c r="DC325" s="91"/>
      <c r="DD325" s="91"/>
      <c r="DE325" s="91"/>
      <c r="DF325" s="91"/>
      <c r="DG325" s="91"/>
      <c r="DH325" s="91"/>
      <c r="DI325" s="91"/>
      <c r="DJ325" s="91"/>
      <c r="DL325" s="90" t="s">
        <v>159</v>
      </c>
      <c r="DM325" s="91"/>
      <c r="DN325" s="91"/>
      <c r="DO325" s="91"/>
      <c r="DP325" s="91"/>
      <c r="DQ325" s="91"/>
      <c r="DR325" s="91"/>
      <c r="DS325" s="91"/>
      <c r="DT325" s="91"/>
      <c r="DU325" s="91"/>
      <c r="DV325" s="91"/>
      <c r="DW325" s="91"/>
      <c r="DX325" s="91"/>
      <c r="DY325" s="91"/>
      <c r="DZ325" s="91"/>
      <c r="EA325" s="91"/>
      <c r="EB325" s="91"/>
      <c r="EC325" s="91"/>
      <c r="ED325" s="91"/>
      <c r="EE325" s="91"/>
      <c r="EF325" s="91"/>
      <c r="EG325" s="91"/>
    </row>
    <row r="328" spans="1:137" x14ac:dyDescent="0.2">
      <c r="A328" s="13" t="s">
        <v>105</v>
      </c>
      <c r="B328" s="40" t="s">
        <v>152</v>
      </c>
      <c r="C328" s="15" t="s">
        <v>8</v>
      </c>
      <c r="D328" s="15" t="s">
        <v>7</v>
      </c>
      <c r="E328" s="15" t="s">
        <v>6</v>
      </c>
      <c r="F328" s="15" t="s">
        <v>5</v>
      </c>
      <c r="G328" s="15" t="s">
        <v>4</v>
      </c>
      <c r="H328" s="15" t="s">
        <v>3</v>
      </c>
      <c r="I328" s="15" t="s">
        <v>2</v>
      </c>
      <c r="J328" s="15" t="s">
        <v>1</v>
      </c>
      <c r="K328" s="15" t="s">
        <v>0</v>
      </c>
      <c r="L328" s="15" t="s">
        <v>10</v>
      </c>
      <c r="M328" s="16" t="s">
        <v>21</v>
      </c>
      <c r="N328" s="16" t="s">
        <v>20</v>
      </c>
      <c r="O328" s="16" t="s">
        <v>19</v>
      </c>
      <c r="P328" s="16" t="s">
        <v>18</v>
      </c>
      <c r="Q328" s="16" t="s">
        <v>17</v>
      </c>
      <c r="R328" s="16" t="s">
        <v>16</v>
      </c>
      <c r="S328" s="16" t="s">
        <v>15</v>
      </c>
      <c r="T328" s="16" t="s">
        <v>14</v>
      </c>
      <c r="U328" s="16" t="s">
        <v>13</v>
      </c>
      <c r="V328" s="15" t="s">
        <v>12</v>
      </c>
      <c r="W328" s="40" t="s">
        <v>159</v>
      </c>
      <c r="Y328" s="51" t="s">
        <v>152</v>
      </c>
      <c r="Z328" s="52" t="s">
        <v>8</v>
      </c>
      <c r="AA328" s="52" t="s">
        <v>7</v>
      </c>
      <c r="AB328" s="52" t="s">
        <v>6</v>
      </c>
      <c r="AC328" s="52" t="s">
        <v>5</v>
      </c>
      <c r="AD328" s="52" t="s">
        <v>4</v>
      </c>
      <c r="AE328" s="52" t="s">
        <v>3</v>
      </c>
      <c r="AF328" s="52" t="s">
        <v>2</v>
      </c>
      <c r="AG328" s="52" t="s">
        <v>1</v>
      </c>
      <c r="AH328" s="52" t="s">
        <v>0</v>
      </c>
      <c r="AI328" s="52" t="s">
        <v>10</v>
      </c>
      <c r="AJ328" s="53" t="s">
        <v>21</v>
      </c>
      <c r="AK328" s="53" t="s">
        <v>20</v>
      </c>
      <c r="AL328" s="53" t="s">
        <v>19</v>
      </c>
      <c r="AM328" s="53" t="s">
        <v>18</v>
      </c>
      <c r="AN328" s="53" t="s">
        <v>17</v>
      </c>
      <c r="AO328" s="53" t="s">
        <v>16</v>
      </c>
      <c r="AP328" s="53" t="s">
        <v>15</v>
      </c>
      <c r="AQ328" s="53" t="s">
        <v>14</v>
      </c>
      <c r="AR328" s="53" t="s">
        <v>13</v>
      </c>
      <c r="AS328" s="53" t="s">
        <v>12</v>
      </c>
      <c r="AT328" s="53" t="s">
        <v>159</v>
      </c>
      <c r="AU328" s="65"/>
      <c r="AV328" s="119" t="s">
        <v>152</v>
      </c>
      <c r="AW328" s="120" t="s">
        <v>8</v>
      </c>
      <c r="AX328" s="120" t="s">
        <v>7</v>
      </c>
      <c r="AY328" s="120" t="s">
        <v>6</v>
      </c>
      <c r="AZ328" s="120" t="s">
        <v>5</v>
      </c>
      <c r="BA328" s="120" t="s">
        <v>4</v>
      </c>
      <c r="BB328" s="120" t="s">
        <v>3</v>
      </c>
      <c r="BC328" s="120" t="s">
        <v>2</v>
      </c>
      <c r="BD328" s="120" t="s">
        <v>1</v>
      </c>
      <c r="BE328" s="120" t="s">
        <v>0</v>
      </c>
      <c r="BF328" s="120" t="s">
        <v>10</v>
      </c>
      <c r="BG328" s="121" t="s">
        <v>21</v>
      </c>
      <c r="BH328" s="121" t="s">
        <v>20</v>
      </c>
      <c r="BI328" s="121" t="s">
        <v>19</v>
      </c>
      <c r="BJ328" s="121" t="s">
        <v>18</v>
      </c>
      <c r="BK328" s="121" t="s">
        <v>17</v>
      </c>
      <c r="BL328" s="121" t="s">
        <v>16</v>
      </c>
      <c r="BM328" s="121" t="s">
        <v>15</v>
      </c>
      <c r="BN328" s="121" t="s">
        <v>14</v>
      </c>
      <c r="BO328" s="121" t="s">
        <v>13</v>
      </c>
      <c r="BP328" s="121" t="s">
        <v>12</v>
      </c>
      <c r="BQ328" s="121" t="s">
        <v>159</v>
      </c>
      <c r="BS328" s="18" t="s">
        <v>152</v>
      </c>
      <c r="BT328" s="19" t="s">
        <v>8</v>
      </c>
      <c r="BU328" s="19" t="s">
        <v>7</v>
      </c>
      <c r="BV328" s="19" t="s">
        <v>6</v>
      </c>
      <c r="BW328" s="19" t="s">
        <v>5</v>
      </c>
      <c r="BX328" s="19" t="s">
        <v>4</v>
      </c>
      <c r="BY328" s="19" t="s">
        <v>3</v>
      </c>
      <c r="BZ328" s="19" t="s">
        <v>2</v>
      </c>
      <c r="CA328" s="19" t="s">
        <v>1</v>
      </c>
      <c r="CB328" s="19" t="s">
        <v>0</v>
      </c>
      <c r="CC328" s="19" t="s">
        <v>10</v>
      </c>
      <c r="CD328" s="20" t="s">
        <v>21</v>
      </c>
      <c r="CE328" s="20" t="s">
        <v>20</v>
      </c>
      <c r="CF328" s="20" t="s">
        <v>19</v>
      </c>
      <c r="CG328" s="20" t="s">
        <v>18</v>
      </c>
      <c r="CH328" s="20" t="s">
        <v>17</v>
      </c>
      <c r="CI328" s="20" t="s">
        <v>16</v>
      </c>
      <c r="CJ328" s="20" t="s">
        <v>15</v>
      </c>
      <c r="CK328" s="20" t="s">
        <v>14</v>
      </c>
      <c r="CL328" s="20" t="s">
        <v>13</v>
      </c>
      <c r="CM328" s="20" t="s">
        <v>12</v>
      </c>
      <c r="CO328" s="85" t="s">
        <v>152</v>
      </c>
      <c r="CP328" s="86" t="s">
        <v>8</v>
      </c>
      <c r="CQ328" s="86" t="s">
        <v>7</v>
      </c>
      <c r="CR328" s="86" t="s">
        <v>6</v>
      </c>
      <c r="CS328" s="86" t="s">
        <v>5</v>
      </c>
      <c r="CT328" s="86" t="s">
        <v>4</v>
      </c>
      <c r="CU328" s="86" t="s">
        <v>3</v>
      </c>
      <c r="CV328" s="86" t="s">
        <v>2</v>
      </c>
      <c r="CW328" s="86" t="s">
        <v>1</v>
      </c>
      <c r="CX328" s="86" t="s">
        <v>0</v>
      </c>
      <c r="CY328" s="86" t="s">
        <v>10</v>
      </c>
      <c r="CZ328" s="87" t="s">
        <v>21</v>
      </c>
      <c r="DA328" s="87" t="s">
        <v>20</v>
      </c>
      <c r="DB328" s="87" t="s">
        <v>19</v>
      </c>
      <c r="DC328" s="87" t="s">
        <v>18</v>
      </c>
      <c r="DD328" s="87" t="s">
        <v>17</v>
      </c>
      <c r="DE328" s="87" t="s">
        <v>16</v>
      </c>
      <c r="DF328" s="87" t="s">
        <v>15</v>
      </c>
      <c r="DG328" s="87" t="s">
        <v>14</v>
      </c>
      <c r="DH328" s="87" t="s">
        <v>13</v>
      </c>
      <c r="DI328" s="87" t="s">
        <v>12</v>
      </c>
      <c r="DJ328" s="87" t="s">
        <v>159</v>
      </c>
      <c r="DL328" s="85" t="s">
        <v>152</v>
      </c>
      <c r="DM328" s="86" t="s">
        <v>8</v>
      </c>
      <c r="DN328" s="86" t="s">
        <v>7</v>
      </c>
      <c r="DO328" s="86" t="s">
        <v>6</v>
      </c>
      <c r="DP328" s="86" t="s">
        <v>5</v>
      </c>
      <c r="DQ328" s="86" t="s">
        <v>4</v>
      </c>
      <c r="DR328" s="86" t="s">
        <v>3</v>
      </c>
      <c r="DS328" s="86" t="s">
        <v>2</v>
      </c>
      <c r="DT328" s="86" t="s">
        <v>1</v>
      </c>
      <c r="DU328" s="86" t="s">
        <v>0</v>
      </c>
      <c r="DV328" s="86" t="s">
        <v>10</v>
      </c>
      <c r="DW328" s="87" t="s">
        <v>21</v>
      </c>
      <c r="DX328" s="87" t="s">
        <v>20</v>
      </c>
      <c r="DY328" s="87" t="s">
        <v>19</v>
      </c>
      <c r="DZ328" s="87" t="s">
        <v>18</v>
      </c>
      <c r="EA328" s="87" t="s">
        <v>17</v>
      </c>
      <c r="EB328" s="87" t="s">
        <v>16</v>
      </c>
      <c r="EC328" s="87" t="s">
        <v>15</v>
      </c>
      <c r="ED328" s="87" t="s">
        <v>14</v>
      </c>
      <c r="EE328" s="87" t="s">
        <v>13</v>
      </c>
      <c r="EF328" s="87" t="s">
        <v>12</v>
      </c>
      <c r="EG328" s="87" t="s">
        <v>159</v>
      </c>
    </row>
    <row r="329" spans="1:137" x14ac:dyDescent="0.2">
      <c r="A329" s="13"/>
      <c r="B329" s="22" t="s">
        <v>335</v>
      </c>
      <c r="C329" s="23">
        <v>33577.783320386996</v>
      </c>
      <c r="D329" s="23">
        <v>6404.9744035187014</v>
      </c>
      <c r="E329" s="23">
        <v>2351.9086305229998</v>
      </c>
      <c r="F329" s="23">
        <v>1105.1582881849999</v>
      </c>
      <c r="G329" s="23">
        <v>1643.8136805292002</v>
      </c>
      <c r="H329" s="23">
        <v>1766.4055643839997</v>
      </c>
      <c r="I329" s="23">
        <v>1305.1714559541999</v>
      </c>
      <c r="J329" s="23">
        <v>216.89602687569999</v>
      </c>
      <c r="K329" s="23">
        <v>391.30005482000001</v>
      </c>
      <c r="L329" s="23">
        <v>96.877920214</v>
      </c>
      <c r="M329" s="23">
        <v>0</v>
      </c>
      <c r="N329" s="23">
        <v>0</v>
      </c>
      <c r="O329" s="23">
        <v>0</v>
      </c>
      <c r="P329" s="23">
        <v>0</v>
      </c>
      <c r="Q329" s="23">
        <v>0</v>
      </c>
      <c r="R329" s="23">
        <v>0</v>
      </c>
      <c r="S329" s="23">
        <v>0</v>
      </c>
      <c r="T329" s="23">
        <v>0</v>
      </c>
      <c r="U329" s="23">
        <v>0</v>
      </c>
      <c r="V329" s="23">
        <v>0</v>
      </c>
      <c r="W329" s="122">
        <v>48860.289345390789</v>
      </c>
      <c r="Y329" s="54" t="s">
        <v>335</v>
      </c>
      <c r="Z329" s="59">
        <v>0.25109062315081909</v>
      </c>
      <c r="AA329" s="59">
        <v>4.7895627859034652E-2</v>
      </c>
      <c r="AB329" s="59">
        <v>1.7587289726575178E-2</v>
      </c>
      <c r="AC329" s="59">
        <v>8.2642406919155101E-3</v>
      </c>
      <c r="AD329" s="59">
        <v>1.2292240897787807E-2</v>
      </c>
      <c r="AE329" s="59">
        <v>1.3208968253391568E-2</v>
      </c>
      <c r="AF329" s="59">
        <v>9.75991509228742E-3</v>
      </c>
      <c r="AG329" s="59">
        <v>1.6219223892034048E-3</v>
      </c>
      <c r="AH329" s="59">
        <v>2.9260947235921074E-3</v>
      </c>
      <c r="AI329" s="59">
        <v>7.2444142973903248E-4</v>
      </c>
      <c r="AJ329" s="59">
        <v>0</v>
      </c>
      <c r="AK329" s="59">
        <v>0</v>
      </c>
      <c r="AL329" s="59">
        <v>0</v>
      </c>
      <c r="AM329" s="59">
        <v>0</v>
      </c>
      <c r="AN329" s="59">
        <v>0</v>
      </c>
      <c r="AO329" s="59">
        <v>0</v>
      </c>
      <c r="AP329" s="59">
        <v>0</v>
      </c>
      <c r="AQ329" s="59">
        <v>0</v>
      </c>
      <c r="AR329" s="59">
        <v>0</v>
      </c>
      <c r="AS329" s="59">
        <v>0</v>
      </c>
      <c r="AT329" s="100">
        <v>0.3653713642143458</v>
      </c>
      <c r="AU329" s="139"/>
      <c r="AV329" s="123" t="s">
        <v>335</v>
      </c>
      <c r="AW329" s="124">
        <v>0.68722031265569117</v>
      </c>
      <c r="AX329" s="124">
        <v>0.13108752505009288</v>
      </c>
      <c r="AY329" s="124">
        <v>4.8135380736235162E-2</v>
      </c>
      <c r="AZ329" s="124">
        <v>2.261874219312732E-2</v>
      </c>
      <c r="BA329" s="124">
        <v>3.3643142571448334E-2</v>
      </c>
      <c r="BB329" s="124">
        <v>3.6152171590662772E-2</v>
      </c>
      <c r="BC329" s="124">
        <v>2.6712315326829366E-2</v>
      </c>
      <c r="BD329" s="124">
        <v>4.4391064764777279E-3</v>
      </c>
      <c r="BE329" s="124">
        <v>8.0085496844670874E-3</v>
      </c>
      <c r="BF329" s="124">
        <v>1.9827537149683075E-3</v>
      </c>
      <c r="BG329" s="124">
        <v>0</v>
      </c>
      <c r="BH329" s="124">
        <v>0</v>
      </c>
      <c r="BI329" s="124">
        <v>0</v>
      </c>
      <c r="BJ329" s="124">
        <v>0</v>
      </c>
      <c r="BK329" s="124">
        <v>0</v>
      </c>
      <c r="BL329" s="124">
        <v>0</v>
      </c>
      <c r="BM329" s="124">
        <v>0</v>
      </c>
      <c r="BN329" s="124">
        <v>0</v>
      </c>
      <c r="BO329" s="124">
        <v>0</v>
      </c>
      <c r="BP329" s="124">
        <v>0</v>
      </c>
      <c r="BQ329" s="125">
        <v>1</v>
      </c>
      <c r="BS329" s="25" t="s">
        <v>335</v>
      </c>
      <c r="BT329" s="21">
        <v>5.4502204423840777</v>
      </c>
      <c r="BU329" s="21">
        <v>13.715065433063735</v>
      </c>
      <c r="BV329" s="21">
        <v>23.569667477052189</v>
      </c>
      <c r="BW329" s="21">
        <v>25.494926121263855</v>
      </c>
      <c r="BX329" s="21">
        <v>32.300569386583</v>
      </c>
      <c r="BY329" s="21">
        <v>26.035089924463939</v>
      </c>
      <c r="BZ329" s="21">
        <v>36.791217220585096</v>
      </c>
      <c r="CA329" s="21">
        <v>61.174031022841241</v>
      </c>
      <c r="CB329" s="21">
        <v>43.564779433264057</v>
      </c>
      <c r="CC329" s="21">
        <v>46.953235439179281</v>
      </c>
      <c r="CD329" s="21">
        <v>0</v>
      </c>
      <c r="CE329" s="21">
        <v>0</v>
      </c>
      <c r="CF329" s="21">
        <v>0</v>
      </c>
      <c r="CG329" s="21">
        <v>0</v>
      </c>
      <c r="CH329" s="21">
        <v>0</v>
      </c>
      <c r="CI329" s="21">
        <v>0</v>
      </c>
      <c r="CJ329" s="21">
        <v>0</v>
      </c>
      <c r="CK329" s="21">
        <v>0</v>
      </c>
      <c r="CL329" s="21">
        <v>0</v>
      </c>
      <c r="CM329" s="126">
        <v>0</v>
      </c>
      <c r="CO329" s="88" t="s">
        <v>335</v>
      </c>
      <c r="CP329" s="89">
        <v>1.1027993357592249E-2</v>
      </c>
      <c r="CQ329" s="89">
        <v>2.103593751367937E-3</v>
      </c>
      <c r="CR329" s="89">
        <v>7.7244029207025676E-4</v>
      </c>
      <c r="CS329" s="89">
        <v>3.6296851834743851E-4</v>
      </c>
      <c r="CT329" s="89">
        <v>5.3987978232585606E-4</v>
      </c>
      <c r="CU329" s="89">
        <v>5.8014278801463853E-4</v>
      </c>
      <c r="CV329" s="89">
        <v>4.2865909311061797E-4</v>
      </c>
      <c r="CW329" s="89">
        <v>7.123543328785177E-5</v>
      </c>
      <c r="CX329" s="89">
        <v>1.2851516623970841E-4</v>
      </c>
      <c r="CY329" s="89">
        <v>3.1817736460544611E-5</v>
      </c>
      <c r="CZ329" s="89">
        <v>0</v>
      </c>
      <c r="DA329" s="89">
        <v>0</v>
      </c>
      <c r="DB329" s="89">
        <v>0</v>
      </c>
      <c r="DC329" s="89">
        <v>0</v>
      </c>
      <c r="DD329" s="89">
        <v>0</v>
      </c>
      <c r="DE329" s="89">
        <v>0</v>
      </c>
      <c r="DF329" s="89">
        <v>0</v>
      </c>
      <c r="DG329" s="89">
        <v>0</v>
      </c>
      <c r="DH329" s="89">
        <v>0</v>
      </c>
      <c r="DI329" s="89">
        <v>0</v>
      </c>
      <c r="DJ329" s="89">
        <v>1.60472459188171E-2</v>
      </c>
      <c r="DL329" s="88" t="s">
        <v>335</v>
      </c>
      <c r="DM329" s="95">
        <v>2.2279656064253518E-2</v>
      </c>
      <c r="DN329" s="95">
        <v>4.2498525125719746E-3</v>
      </c>
      <c r="DO329" s="95">
        <v>1.5605471892716357E-3</v>
      </c>
      <c r="DP329" s="95">
        <v>7.3329875061678689E-4</v>
      </c>
      <c r="DQ329" s="95">
        <v>1.0907093862169575E-3</v>
      </c>
      <c r="DR329" s="95">
        <v>1.1720520103709324E-3</v>
      </c>
      <c r="DS329" s="95">
        <v>8.6601223392507862E-4</v>
      </c>
      <c r="DT329" s="95">
        <v>1.4391566097097527E-4</v>
      </c>
      <c r="DU329" s="95">
        <v>2.596368722773886E-4</v>
      </c>
      <c r="DV329" s="95">
        <v>6.428079906268325E-5</v>
      </c>
      <c r="DW329" s="95">
        <v>0</v>
      </c>
      <c r="DX329" s="95">
        <v>0</v>
      </c>
      <c r="DY329" s="95">
        <v>0</v>
      </c>
      <c r="DZ329" s="95">
        <v>0</v>
      </c>
      <c r="EA329" s="95">
        <v>0</v>
      </c>
      <c r="EB329" s="95">
        <v>0</v>
      </c>
      <c r="EC329" s="95">
        <v>0</v>
      </c>
      <c r="ED329" s="95">
        <v>0</v>
      </c>
      <c r="EE329" s="95">
        <v>0</v>
      </c>
      <c r="EF329" s="95">
        <v>0</v>
      </c>
      <c r="EG329" s="89">
        <v>3.2419961479537927E-2</v>
      </c>
    </row>
    <row r="330" spans="1:137" x14ac:dyDescent="0.2">
      <c r="A330" s="13"/>
      <c r="B330" s="22" t="s">
        <v>443</v>
      </c>
      <c r="C330" s="23">
        <v>1738.2584223439999</v>
      </c>
      <c r="D330" s="23">
        <v>286.16623527810003</v>
      </c>
      <c r="E330" s="23">
        <v>0</v>
      </c>
      <c r="F330" s="23">
        <v>280.43064988100002</v>
      </c>
      <c r="G330" s="23">
        <v>0</v>
      </c>
      <c r="H330" s="23">
        <v>5.2475704388999995</v>
      </c>
      <c r="I330" s="23">
        <v>281.74049949099998</v>
      </c>
      <c r="J330" s="23">
        <v>55.284139312000001</v>
      </c>
      <c r="K330" s="23">
        <v>0</v>
      </c>
      <c r="L330" s="23">
        <v>0</v>
      </c>
      <c r="M330" s="23">
        <v>0</v>
      </c>
      <c r="N330" s="23">
        <v>0</v>
      </c>
      <c r="O330" s="23">
        <v>0</v>
      </c>
      <c r="P330" s="23">
        <v>0</v>
      </c>
      <c r="Q330" s="23">
        <v>0</v>
      </c>
      <c r="R330" s="23">
        <v>0</v>
      </c>
      <c r="S330" s="23">
        <v>0</v>
      </c>
      <c r="T330" s="23">
        <v>0</v>
      </c>
      <c r="U330" s="23">
        <v>0</v>
      </c>
      <c r="V330" s="23">
        <v>0</v>
      </c>
      <c r="W330" s="101">
        <v>2647.1275167449999</v>
      </c>
      <c r="Y330" s="54" t="s">
        <v>443</v>
      </c>
      <c r="Z330" s="59">
        <v>1.299848731224954E-2</v>
      </c>
      <c r="AA330" s="59">
        <v>2.1399166721370664E-3</v>
      </c>
      <c r="AB330" s="59">
        <v>0</v>
      </c>
      <c r="AC330" s="59">
        <v>2.0970266547183712E-3</v>
      </c>
      <c r="AD330" s="59">
        <v>0</v>
      </c>
      <c r="AE330" s="59">
        <v>3.9240700285632553E-5</v>
      </c>
      <c r="AF330" s="59">
        <v>2.106821552483676E-3</v>
      </c>
      <c r="AG330" s="59">
        <v>4.1340814126281599E-4</v>
      </c>
      <c r="AH330" s="59">
        <v>0</v>
      </c>
      <c r="AI330" s="59">
        <v>0</v>
      </c>
      <c r="AJ330" s="59">
        <v>0</v>
      </c>
      <c r="AK330" s="59">
        <v>0</v>
      </c>
      <c r="AL330" s="59">
        <v>0</v>
      </c>
      <c r="AM330" s="59">
        <v>0</v>
      </c>
      <c r="AN330" s="59">
        <v>0</v>
      </c>
      <c r="AO330" s="59">
        <v>0</v>
      </c>
      <c r="AP330" s="59">
        <v>0</v>
      </c>
      <c r="AQ330" s="59">
        <v>0</v>
      </c>
      <c r="AR330" s="59">
        <v>0</v>
      </c>
      <c r="AS330" s="59">
        <v>0</v>
      </c>
      <c r="AT330" s="100">
        <v>1.9794901033137097E-2</v>
      </c>
      <c r="AU330" s="139"/>
      <c r="AV330" s="123" t="s">
        <v>443</v>
      </c>
      <c r="AW330" s="124">
        <v>0.65665836320625115</v>
      </c>
      <c r="AX330" s="124">
        <v>0.10810443904492369</v>
      </c>
      <c r="AY330" s="124">
        <v>0</v>
      </c>
      <c r="AZ330" s="124">
        <v>0.10593771856741806</v>
      </c>
      <c r="BA330" s="124">
        <v>0</v>
      </c>
      <c r="BB330" s="124">
        <v>1.9823640552656847E-3</v>
      </c>
      <c r="BC330" s="124">
        <v>0.10643253780136663</v>
      </c>
      <c r="BD330" s="124">
        <v>2.0884577324774781E-2</v>
      </c>
      <c r="BE330" s="124">
        <v>0</v>
      </c>
      <c r="BF330" s="124">
        <v>0</v>
      </c>
      <c r="BG330" s="124">
        <v>0</v>
      </c>
      <c r="BH330" s="124">
        <v>0</v>
      </c>
      <c r="BI330" s="124">
        <v>0</v>
      </c>
      <c r="BJ330" s="124">
        <v>0</v>
      </c>
      <c r="BK330" s="124">
        <v>0</v>
      </c>
      <c r="BL330" s="124">
        <v>0</v>
      </c>
      <c r="BM330" s="124">
        <v>0</v>
      </c>
      <c r="BN330" s="124">
        <v>0</v>
      </c>
      <c r="BO330" s="124">
        <v>0</v>
      </c>
      <c r="BP330" s="124">
        <v>0</v>
      </c>
      <c r="BQ330" s="125">
        <v>1</v>
      </c>
      <c r="BS330" s="25" t="s">
        <v>443</v>
      </c>
      <c r="BT330" s="21">
        <v>22.881163853027722</v>
      </c>
      <c r="BU330" s="21">
        <v>50.922958852251114</v>
      </c>
      <c r="BV330" s="21">
        <v>0</v>
      </c>
      <c r="BW330" s="21">
        <v>75.143748529684359</v>
      </c>
      <c r="BX330" s="21">
        <v>0</v>
      </c>
      <c r="BY330" s="21">
        <v>80.279618024816386</v>
      </c>
      <c r="BZ330" s="21">
        <v>44.922798526564662</v>
      </c>
      <c r="CA330" s="21">
        <v>56.028000037247146</v>
      </c>
      <c r="CB330" s="21">
        <v>0</v>
      </c>
      <c r="CC330" s="21">
        <v>0</v>
      </c>
      <c r="CD330" s="21">
        <v>0</v>
      </c>
      <c r="CE330" s="21">
        <v>0</v>
      </c>
      <c r="CF330" s="21">
        <v>0</v>
      </c>
      <c r="CG330" s="21">
        <v>0</v>
      </c>
      <c r="CH330" s="21">
        <v>0</v>
      </c>
      <c r="CI330" s="21">
        <v>0</v>
      </c>
      <c r="CJ330" s="21">
        <v>0</v>
      </c>
      <c r="CK330" s="21">
        <v>0</v>
      </c>
      <c r="CL330" s="21">
        <v>0</v>
      </c>
      <c r="CM330" s="126">
        <v>0</v>
      </c>
      <c r="CO330" s="88" t="s">
        <v>443</v>
      </c>
      <c r="CP330" s="89">
        <v>5.7089838696259361E-4</v>
      </c>
      <c r="CQ330" s="89">
        <v>9.3985934440704368E-5</v>
      </c>
      <c r="CR330" s="89">
        <v>0</v>
      </c>
      <c r="CS330" s="89">
        <v>9.2102188957639134E-5</v>
      </c>
      <c r="CT330" s="89">
        <v>0</v>
      </c>
      <c r="CU330" s="89">
        <v>1.723466120187581E-6</v>
      </c>
      <c r="CV330" s="89">
        <v>9.2532384502732009E-5</v>
      </c>
      <c r="CW330" s="89">
        <v>1.8157038994970619E-5</v>
      </c>
      <c r="CX330" s="89">
        <v>0</v>
      </c>
      <c r="CY330" s="89">
        <v>0</v>
      </c>
      <c r="CZ330" s="89">
        <v>0</v>
      </c>
      <c r="DA330" s="89">
        <v>0</v>
      </c>
      <c r="DB330" s="89">
        <v>0</v>
      </c>
      <c r="DC330" s="89">
        <v>0</v>
      </c>
      <c r="DD330" s="89">
        <v>0</v>
      </c>
      <c r="DE330" s="89">
        <v>0</v>
      </c>
      <c r="DF330" s="89">
        <v>0</v>
      </c>
      <c r="DG330" s="89">
        <v>0</v>
      </c>
      <c r="DH330" s="89">
        <v>0</v>
      </c>
      <c r="DI330" s="89">
        <v>0</v>
      </c>
      <c r="DJ330" s="89">
        <v>8.6939939997882749E-4</v>
      </c>
      <c r="DL330" s="88" t="s">
        <v>443</v>
      </c>
      <c r="DM330" s="95">
        <v>3.0615972013924801E-2</v>
      </c>
      <c r="DN330" s="95">
        <v>5.0402502516226468E-3</v>
      </c>
      <c r="DO330" s="95">
        <v>0</v>
      </c>
      <c r="DP330" s="95">
        <v>4.9392292988437751E-3</v>
      </c>
      <c r="DQ330" s="95">
        <v>0</v>
      </c>
      <c r="DR330" s="95">
        <v>9.2425537902365536E-5</v>
      </c>
      <c r="DS330" s="95">
        <v>4.9622996999341565E-3</v>
      </c>
      <c r="DT330" s="95">
        <v>9.7372038601010276E-4</v>
      </c>
      <c r="DU330" s="95">
        <v>0</v>
      </c>
      <c r="DV330" s="95">
        <v>0</v>
      </c>
      <c r="DW330" s="95">
        <v>0</v>
      </c>
      <c r="DX330" s="95">
        <v>0</v>
      </c>
      <c r="DY330" s="95">
        <v>0</v>
      </c>
      <c r="DZ330" s="95">
        <v>0</v>
      </c>
      <c r="EA330" s="95">
        <v>0</v>
      </c>
      <c r="EB330" s="95">
        <v>0</v>
      </c>
      <c r="EC330" s="95">
        <v>0</v>
      </c>
      <c r="ED330" s="95">
        <v>0</v>
      </c>
      <c r="EE330" s="95">
        <v>0</v>
      </c>
      <c r="EF330" s="95">
        <v>0</v>
      </c>
      <c r="EG330" s="89">
        <v>4.6623897188237846E-2</v>
      </c>
    </row>
    <row r="331" spans="1:137" x14ac:dyDescent="0.2">
      <c r="A331" s="13"/>
      <c r="B331" s="22" t="s">
        <v>338</v>
      </c>
      <c r="C331" s="23">
        <v>50230.085869056013</v>
      </c>
      <c r="D331" s="23">
        <v>15669.852444200698</v>
      </c>
      <c r="E331" s="23">
        <v>5165.010525611001</v>
      </c>
      <c r="F331" s="23">
        <v>1977.7003891313002</v>
      </c>
      <c r="G331" s="23">
        <v>1831.6248644540001</v>
      </c>
      <c r="H331" s="23">
        <v>1917.9714720090001</v>
      </c>
      <c r="I331" s="23">
        <v>1625.4527104270001</v>
      </c>
      <c r="J331" s="23">
        <v>974.92914825489993</v>
      </c>
      <c r="K331" s="23">
        <v>466.14226153379997</v>
      </c>
      <c r="L331" s="23">
        <v>190.08489348769999</v>
      </c>
      <c r="M331" s="23">
        <v>0</v>
      </c>
      <c r="N331" s="23">
        <v>0</v>
      </c>
      <c r="O331" s="23">
        <v>0</v>
      </c>
      <c r="P331" s="23">
        <v>0</v>
      </c>
      <c r="Q331" s="23">
        <v>0</v>
      </c>
      <c r="R331" s="23">
        <v>0</v>
      </c>
      <c r="S331" s="23">
        <v>0</v>
      </c>
      <c r="T331" s="23">
        <v>0</v>
      </c>
      <c r="U331" s="23">
        <v>0</v>
      </c>
      <c r="V331" s="23">
        <v>0</v>
      </c>
      <c r="W331" s="101">
        <v>80048.854578165454</v>
      </c>
      <c r="Y331" s="54" t="s">
        <v>338</v>
      </c>
      <c r="Z331" s="59">
        <v>0.37561453778644088</v>
      </c>
      <c r="AA331" s="59">
        <v>0.11717727097568249</v>
      </c>
      <c r="AB331" s="59">
        <v>3.8623327188748405E-2</v>
      </c>
      <c r="AC331" s="59">
        <v>1.4789005527088863E-2</v>
      </c>
      <c r="AD331" s="59">
        <v>1.3696670331273936E-2</v>
      </c>
      <c r="AE331" s="59">
        <v>1.4342359872214553E-2</v>
      </c>
      <c r="AF331" s="59">
        <v>1.2154939772796157E-2</v>
      </c>
      <c r="AG331" s="59">
        <v>7.2904028543954143E-3</v>
      </c>
      <c r="AH331" s="59">
        <v>3.4857557394025419E-3</v>
      </c>
      <c r="AI331" s="59">
        <v>1.4214319599949569E-3</v>
      </c>
      <c r="AJ331" s="59">
        <v>0</v>
      </c>
      <c r="AK331" s="59">
        <v>0</v>
      </c>
      <c r="AL331" s="59">
        <v>0</v>
      </c>
      <c r="AM331" s="59">
        <v>0</v>
      </c>
      <c r="AN331" s="59">
        <v>0</v>
      </c>
      <c r="AO331" s="59">
        <v>0</v>
      </c>
      <c r="AP331" s="59">
        <v>0</v>
      </c>
      <c r="AQ331" s="59">
        <v>0</v>
      </c>
      <c r="AR331" s="59">
        <v>0</v>
      </c>
      <c r="AS331" s="59">
        <v>0</v>
      </c>
      <c r="AT331" s="100">
        <v>0.59859570200803824</v>
      </c>
      <c r="AU331" s="139"/>
      <c r="AV331" s="123" t="s">
        <v>338</v>
      </c>
      <c r="AW331" s="124">
        <v>0.6274928746170596</v>
      </c>
      <c r="AX331" s="124">
        <v>0.19575361230059235</v>
      </c>
      <c r="AY331" s="124">
        <v>6.4523228381331968E-2</v>
      </c>
      <c r="AZ331" s="124">
        <v>2.4706167246904595E-2</v>
      </c>
      <c r="BA331" s="124">
        <v>2.2881337579483664E-2</v>
      </c>
      <c r="BB331" s="124">
        <v>2.3960011446961492E-2</v>
      </c>
      <c r="BC331" s="124">
        <v>2.0305758514505553E-2</v>
      </c>
      <c r="BD331" s="124">
        <v>1.2179176746406896E-2</v>
      </c>
      <c r="BE331" s="124">
        <v>5.8232221309128807E-3</v>
      </c>
      <c r="BF331" s="124">
        <v>2.3746110358404621E-3</v>
      </c>
      <c r="BG331" s="124">
        <v>0</v>
      </c>
      <c r="BH331" s="124">
        <v>0</v>
      </c>
      <c r="BI331" s="124">
        <v>0</v>
      </c>
      <c r="BJ331" s="124">
        <v>0</v>
      </c>
      <c r="BK331" s="124">
        <v>0</v>
      </c>
      <c r="BL331" s="124">
        <v>0</v>
      </c>
      <c r="BM331" s="124">
        <v>0</v>
      </c>
      <c r="BN331" s="124">
        <v>0</v>
      </c>
      <c r="BO331" s="124">
        <v>0</v>
      </c>
      <c r="BP331" s="124">
        <v>0</v>
      </c>
      <c r="BQ331" s="125">
        <v>0.99999999999999933</v>
      </c>
      <c r="BS331" s="25" t="s">
        <v>338</v>
      </c>
      <c r="BT331" s="21">
        <v>4.595241492445056</v>
      </c>
      <c r="BU331" s="21">
        <v>9.7137911794908689</v>
      </c>
      <c r="BV331" s="21">
        <v>17.725493564089533</v>
      </c>
      <c r="BW331" s="21">
        <v>24.382947296482264</v>
      </c>
      <c r="BX331" s="21">
        <v>32.752782721728614</v>
      </c>
      <c r="BY331" s="21">
        <v>35.120510727053862</v>
      </c>
      <c r="BZ331" s="21">
        <v>37.438445526391796</v>
      </c>
      <c r="CA331" s="21">
        <v>43.318761965170303</v>
      </c>
      <c r="CB331" s="21">
        <v>57.088260470037419</v>
      </c>
      <c r="CC331" s="21">
        <v>100.61540058269497</v>
      </c>
      <c r="CD331" s="21">
        <v>0</v>
      </c>
      <c r="CE331" s="21">
        <v>0</v>
      </c>
      <c r="CF331" s="21">
        <v>0</v>
      </c>
      <c r="CG331" s="21">
        <v>0</v>
      </c>
      <c r="CH331" s="21">
        <v>0</v>
      </c>
      <c r="CI331" s="21">
        <v>0</v>
      </c>
      <c r="CJ331" s="21">
        <v>0</v>
      </c>
      <c r="CK331" s="21">
        <v>0</v>
      </c>
      <c r="CL331" s="21">
        <v>0</v>
      </c>
      <c r="CM331" s="126">
        <v>0</v>
      </c>
      <c r="CO331" s="88" t="s">
        <v>338</v>
      </c>
      <c r="CP331" s="89">
        <v>1.6497129903715567E-2</v>
      </c>
      <c r="CQ331" s="89">
        <v>5.1464692299737049E-3</v>
      </c>
      <c r="CR331" s="89">
        <v>1.696350864642952E-3</v>
      </c>
      <c r="CS331" s="89">
        <v>6.4953861148438143E-4</v>
      </c>
      <c r="CT331" s="89">
        <v>6.0156284427910587E-4</v>
      </c>
      <c r="CU331" s="89">
        <v>6.2992176855595074E-4</v>
      </c>
      <c r="CV331" s="89">
        <v>5.3384946595881123E-4</v>
      </c>
      <c r="CW331" s="89">
        <v>3.2019719909712587E-4</v>
      </c>
      <c r="CX331" s="89">
        <v>1.5309568576453986E-4</v>
      </c>
      <c r="CY331" s="89">
        <v>6.2429819227769845E-5</v>
      </c>
      <c r="CZ331" s="89">
        <v>0</v>
      </c>
      <c r="DA331" s="89">
        <v>0</v>
      </c>
      <c r="DB331" s="89">
        <v>0</v>
      </c>
      <c r="DC331" s="89">
        <v>0</v>
      </c>
      <c r="DD331" s="89">
        <v>0</v>
      </c>
      <c r="DE331" s="89">
        <v>0</v>
      </c>
      <c r="DF331" s="89">
        <v>0</v>
      </c>
      <c r="DG331" s="89">
        <v>0</v>
      </c>
      <c r="DH331" s="89">
        <v>0</v>
      </c>
      <c r="DI331" s="89">
        <v>0</v>
      </c>
      <c r="DJ331" s="89">
        <v>2.6290545392699906E-2</v>
      </c>
      <c r="DL331" s="88" t="s">
        <v>338</v>
      </c>
      <c r="DM331" s="95">
        <v>3.4374344022601394E-2</v>
      </c>
      <c r="DN331" s="95">
        <v>1.0723471588412772E-2</v>
      </c>
      <c r="DO331" s="95">
        <v>3.5346116897061637E-3</v>
      </c>
      <c r="DP331" s="95">
        <v>1.3534150374907483E-3</v>
      </c>
      <c r="DQ331" s="95">
        <v>1.2534500413800642E-3</v>
      </c>
      <c r="DR331" s="95">
        <v>1.3125402846461745E-3</v>
      </c>
      <c r="DS331" s="95">
        <v>1.1123586530658986E-3</v>
      </c>
      <c r="DT331" s="95">
        <v>6.6718082121418234E-4</v>
      </c>
      <c r="DU331" s="95">
        <v>3.1899874714941235E-4</v>
      </c>
      <c r="DV331" s="95">
        <v>1.3008226860848363E-4</v>
      </c>
      <c r="DW331" s="95">
        <v>0</v>
      </c>
      <c r="DX331" s="95">
        <v>0</v>
      </c>
      <c r="DY331" s="95">
        <v>0</v>
      </c>
      <c r="DZ331" s="95">
        <v>0</v>
      </c>
      <c r="EA331" s="95">
        <v>0</v>
      </c>
      <c r="EB331" s="95">
        <v>0</v>
      </c>
      <c r="EC331" s="95">
        <v>0</v>
      </c>
      <c r="ED331" s="95">
        <v>0</v>
      </c>
      <c r="EE331" s="95">
        <v>0</v>
      </c>
      <c r="EF331" s="95">
        <v>0</v>
      </c>
      <c r="EG331" s="89">
        <v>5.4780453154275301E-2</v>
      </c>
    </row>
    <row r="332" spans="1:137" x14ac:dyDescent="0.2">
      <c r="A332" s="13"/>
      <c r="B332" s="22" t="s">
        <v>340</v>
      </c>
      <c r="C332" s="23">
        <v>1865.7293839974002</v>
      </c>
      <c r="D332" s="23">
        <v>35.618475482299999</v>
      </c>
      <c r="E332" s="23">
        <v>0</v>
      </c>
      <c r="F332" s="23">
        <v>72.124375555</v>
      </c>
      <c r="G332" s="23">
        <v>198.00329918290001</v>
      </c>
      <c r="H332" s="23">
        <v>0</v>
      </c>
      <c r="I332" s="23">
        <v>0</v>
      </c>
      <c r="J332" s="23">
        <v>0</v>
      </c>
      <c r="K332" s="23">
        <v>0</v>
      </c>
      <c r="L332" s="23">
        <v>0</v>
      </c>
      <c r="M332" s="23">
        <v>0</v>
      </c>
      <c r="N332" s="23">
        <v>0</v>
      </c>
      <c r="O332" s="23">
        <v>0</v>
      </c>
      <c r="P332" s="23">
        <v>0</v>
      </c>
      <c r="Q332" s="23">
        <v>0</v>
      </c>
      <c r="R332" s="23">
        <v>0</v>
      </c>
      <c r="S332" s="23">
        <v>0</v>
      </c>
      <c r="T332" s="23">
        <v>0</v>
      </c>
      <c r="U332" s="23">
        <v>0</v>
      </c>
      <c r="V332" s="23">
        <v>0</v>
      </c>
      <c r="W332" s="101">
        <v>2171.4755342175999</v>
      </c>
      <c r="Y332" s="54" t="s">
        <v>340</v>
      </c>
      <c r="Z332" s="59">
        <v>1.395169982451664E-2</v>
      </c>
      <c r="AA332" s="59">
        <v>2.663506735747737E-4</v>
      </c>
      <c r="AB332" s="59">
        <v>0</v>
      </c>
      <c r="AC332" s="59">
        <v>5.393374014499993E-4</v>
      </c>
      <c r="AD332" s="59">
        <v>1.480644844937293E-3</v>
      </c>
      <c r="AE332" s="59">
        <v>0</v>
      </c>
      <c r="AF332" s="59">
        <v>0</v>
      </c>
      <c r="AG332" s="59">
        <v>0</v>
      </c>
      <c r="AH332" s="59">
        <v>0</v>
      </c>
      <c r="AI332" s="59">
        <v>0</v>
      </c>
      <c r="AJ332" s="59">
        <v>0</v>
      </c>
      <c r="AK332" s="59">
        <v>0</v>
      </c>
      <c r="AL332" s="59">
        <v>0</v>
      </c>
      <c r="AM332" s="59">
        <v>0</v>
      </c>
      <c r="AN332" s="59">
        <v>0</v>
      </c>
      <c r="AO332" s="59">
        <v>0</v>
      </c>
      <c r="AP332" s="59">
        <v>0</v>
      </c>
      <c r="AQ332" s="59">
        <v>0</v>
      </c>
      <c r="AR332" s="59">
        <v>0</v>
      </c>
      <c r="AS332" s="59">
        <v>0</v>
      </c>
      <c r="AT332" s="100">
        <v>1.6238032744478707E-2</v>
      </c>
      <c r="AU332" s="139"/>
      <c r="AV332" s="123" t="s">
        <v>340</v>
      </c>
      <c r="AW332" s="124">
        <v>0.85919889706223995</v>
      </c>
      <c r="AX332" s="124">
        <v>1.6402890532742576E-2</v>
      </c>
      <c r="AY332" s="124">
        <v>0</v>
      </c>
      <c r="AZ332" s="124">
        <v>3.3214454604015141E-2</v>
      </c>
      <c r="BA332" s="124">
        <v>9.1183757801002435E-2</v>
      </c>
      <c r="BB332" s="124">
        <v>0</v>
      </c>
      <c r="BC332" s="124">
        <v>0</v>
      </c>
      <c r="BD332" s="124">
        <v>0</v>
      </c>
      <c r="BE332" s="124">
        <v>0</v>
      </c>
      <c r="BF332" s="124">
        <v>0</v>
      </c>
      <c r="BG332" s="124">
        <v>0</v>
      </c>
      <c r="BH332" s="124">
        <v>0</v>
      </c>
      <c r="BI332" s="124">
        <v>0</v>
      </c>
      <c r="BJ332" s="124">
        <v>0</v>
      </c>
      <c r="BK332" s="124">
        <v>0</v>
      </c>
      <c r="BL332" s="124">
        <v>0</v>
      </c>
      <c r="BM332" s="124">
        <v>0</v>
      </c>
      <c r="BN332" s="124">
        <v>0</v>
      </c>
      <c r="BO332" s="124">
        <v>0</v>
      </c>
      <c r="BP332" s="124">
        <v>0</v>
      </c>
      <c r="BQ332" s="125">
        <v>1.0000000000000002</v>
      </c>
      <c r="BS332" s="25" t="s">
        <v>340</v>
      </c>
      <c r="BT332" s="21">
        <v>16.85531675508344</v>
      </c>
      <c r="BU332" s="21">
        <v>37.386749332621505</v>
      </c>
      <c r="BV332" s="21">
        <v>0</v>
      </c>
      <c r="BW332" s="21">
        <v>56.028005995606527</v>
      </c>
      <c r="BX332" s="21">
        <v>43.738813675196482</v>
      </c>
      <c r="BY332" s="21">
        <v>0</v>
      </c>
      <c r="BZ332" s="21">
        <v>0</v>
      </c>
      <c r="CA332" s="21">
        <v>0</v>
      </c>
      <c r="CB332" s="21">
        <v>0</v>
      </c>
      <c r="CC332" s="21">
        <v>0</v>
      </c>
      <c r="CD332" s="21">
        <v>0</v>
      </c>
      <c r="CE332" s="21">
        <v>0</v>
      </c>
      <c r="CF332" s="21">
        <v>0</v>
      </c>
      <c r="CG332" s="21">
        <v>0</v>
      </c>
      <c r="CH332" s="21">
        <v>0</v>
      </c>
      <c r="CI332" s="21">
        <v>0</v>
      </c>
      <c r="CJ332" s="21">
        <v>0</v>
      </c>
      <c r="CK332" s="21">
        <v>0</v>
      </c>
      <c r="CL332" s="21">
        <v>0</v>
      </c>
      <c r="CM332" s="126">
        <v>0</v>
      </c>
      <c r="CO332" s="88" t="s">
        <v>340</v>
      </c>
      <c r="CP332" s="89">
        <v>6.1276383427299075E-4</v>
      </c>
      <c r="CQ332" s="89">
        <v>1.1698220435768767E-5</v>
      </c>
      <c r="CR332" s="89">
        <v>0</v>
      </c>
      <c r="CS332" s="89">
        <v>2.3687898839293057E-5</v>
      </c>
      <c r="CT332" s="89">
        <v>6.5030471110479667E-5</v>
      </c>
      <c r="CU332" s="89">
        <v>0</v>
      </c>
      <c r="CV332" s="89">
        <v>0</v>
      </c>
      <c r="CW332" s="89">
        <v>0</v>
      </c>
      <c r="CX332" s="89">
        <v>0</v>
      </c>
      <c r="CY332" s="89">
        <v>0</v>
      </c>
      <c r="CZ332" s="89">
        <v>0</v>
      </c>
      <c r="DA332" s="89">
        <v>0</v>
      </c>
      <c r="DB332" s="89">
        <v>0</v>
      </c>
      <c r="DC332" s="89">
        <v>0</v>
      </c>
      <c r="DD332" s="89">
        <v>0</v>
      </c>
      <c r="DE332" s="89">
        <v>0</v>
      </c>
      <c r="DF332" s="89">
        <v>0</v>
      </c>
      <c r="DG332" s="89">
        <v>0</v>
      </c>
      <c r="DH332" s="89">
        <v>0</v>
      </c>
      <c r="DI332" s="89">
        <v>0</v>
      </c>
      <c r="DJ332" s="89">
        <v>7.1318042465853219E-4</v>
      </c>
      <c r="DL332" s="88" t="s">
        <v>340</v>
      </c>
      <c r="DM332" s="95">
        <v>9.5048631218727822E-2</v>
      </c>
      <c r="DN332" s="95">
        <v>1.8145650541435373E-3</v>
      </c>
      <c r="DO332" s="95">
        <v>0</v>
      </c>
      <c r="DP332" s="95">
        <v>3.6743395011126518E-3</v>
      </c>
      <c r="DQ332" s="95">
        <v>1.0087177018032707E-2</v>
      </c>
      <c r="DR332" s="95">
        <v>0</v>
      </c>
      <c r="DS332" s="95">
        <v>0</v>
      </c>
      <c r="DT332" s="95">
        <v>0</v>
      </c>
      <c r="DU332" s="95">
        <v>0</v>
      </c>
      <c r="DV332" s="95">
        <v>0</v>
      </c>
      <c r="DW332" s="95">
        <v>0</v>
      </c>
      <c r="DX332" s="95">
        <v>0</v>
      </c>
      <c r="DY332" s="95">
        <v>0</v>
      </c>
      <c r="DZ332" s="95">
        <v>0</v>
      </c>
      <c r="EA332" s="95">
        <v>0</v>
      </c>
      <c r="EB332" s="95">
        <v>0</v>
      </c>
      <c r="EC332" s="95">
        <v>0</v>
      </c>
      <c r="ED332" s="95">
        <v>0</v>
      </c>
      <c r="EE332" s="95">
        <v>0</v>
      </c>
      <c r="EF332" s="95">
        <v>0</v>
      </c>
      <c r="EG332" s="89">
        <v>0.11062471279201672</v>
      </c>
    </row>
    <row r="333" spans="1:137" x14ac:dyDescent="0.2">
      <c r="A333" s="13"/>
      <c r="B333" s="22" t="s">
        <v>333</v>
      </c>
      <c r="C333" s="23">
        <v>0</v>
      </c>
      <c r="D333" s="23">
        <v>0</v>
      </c>
      <c r="E333" s="23">
        <v>0</v>
      </c>
      <c r="F333" s="23">
        <v>0</v>
      </c>
      <c r="G333" s="23">
        <v>0</v>
      </c>
      <c r="H333" s="23">
        <v>0</v>
      </c>
      <c r="I333" s="23">
        <v>0</v>
      </c>
      <c r="J333" s="23">
        <v>0</v>
      </c>
      <c r="K333" s="23">
        <v>0</v>
      </c>
      <c r="L333" s="23">
        <v>0</v>
      </c>
      <c r="M333" s="23">
        <v>0</v>
      </c>
      <c r="N333" s="23">
        <v>0</v>
      </c>
      <c r="O333" s="23">
        <v>0</v>
      </c>
      <c r="P333" s="23">
        <v>0</v>
      </c>
      <c r="Q333" s="23">
        <v>0</v>
      </c>
      <c r="R333" s="23">
        <v>0</v>
      </c>
      <c r="S333" s="23">
        <v>0</v>
      </c>
      <c r="T333" s="23">
        <v>0</v>
      </c>
      <c r="U333" s="23">
        <v>0</v>
      </c>
      <c r="V333" s="23">
        <v>0</v>
      </c>
      <c r="W333" s="101">
        <v>106890.97201879798</v>
      </c>
      <c r="Y333" s="54" t="s">
        <v>333</v>
      </c>
      <c r="Z333" s="59">
        <v>0</v>
      </c>
      <c r="AA333" s="59">
        <v>0</v>
      </c>
      <c r="AB333" s="59">
        <v>0</v>
      </c>
      <c r="AC333" s="59">
        <v>0</v>
      </c>
      <c r="AD333" s="59">
        <v>0</v>
      </c>
      <c r="AE333" s="59">
        <v>0</v>
      </c>
      <c r="AF333" s="59">
        <v>0</v>
      </c>
      <c r="AG333" s="59">
        <v>0</v>
      </c>
      <c r="AH333" s="59">
        <v>0</v>
      </c>
      <c r="AI333" s="59">
        <v>0</v>
      </c>
      <c r="AJ333" s="59">
        <v>0</v>
      </c>
      <c r="AK333" s="59">
        <v>0</v>
      </c>
      <c r="AL333" s="59">
        <v>0</v>
      </c>
      <c r="AM333" s="59">
        <v>0</v>
      </c>
      <c r="AN333" s="59">
        <v>0</v>
      </c>
      <c r="AO333" s="59">
        <v>0</v>
      </c>
      <c r="AP333" s="59">
        <v>0</v>
      </c>
      <c r="AQ333" s="59">
        <v>0</v>
      </c>
      <c r="AR333" s="59">
        <v>0</v>
      </c>
      <c r="AS333" s="59">
        <v>0</v>
      </c>
      <c r="AT333" s="100">
        <v>0</v>
      </c>
      <c r="AU333" s="139"/>
      <c r="AV333" s="123" t="s">
        <v>333</v>
      </c>
      <c r="AW333" s="124">
        <v>0</v>
      </c>
      <c r="AX333" s="124">
        <v>0</v>
      </c>
      <c r="AY333" s="124">
        <v>0</v>
      </c>
      <c r="AZ333" s="124">
        <v>0</v>
      </c>
      <c r="BA333" s="124">
        <v>0</v>
      </c>
      <c r="BB333" s="124">
        <v>0</v>
      </c>
      <c r="BC333" s="124">
        <v>0</v>
      </c>
      <c r="BD333" s="124">
        <v>0</v>
      </c>
      <c r="BE333" s="124">
        <v>0</v>
      </c>
      <c r="BF333" s="124">
        <v>0</v>
      </c>
      <c r="BG333" s="124">
        <v>0</v>
      </c>
      <c r="BH333" s="124">
        <v>0</v>
      </c>
      <c r="BI333" s="124">
        <v>0</v>
      </c>
      <c r="BJ333" s="124">
        <v>0</v>
      </c>
      <c r="BK333" s="124">
        <v>0</v>
      </c>
      <c r="BL333" s="124">
        <v>0</v>
      </c>
      <c r="BM333" s="124">
        <v>0</v>
      </c>
      <c r="BN333" s="124">
        <v>0</v>
      </c>
      <c r="BO333" s="124">
        <v>0</v>
      </c>
      <c r="BP333" s="124">
        <v>0</v>
      </c>
      <c r="BQ333" s="125">
        <v>0</v>
      </c>
      <c r="BS333" s="25" t="s">
        <v>333</v>
      </c>
      <c r="BT333" s="21">
        <v>0</v>
      </c>
      <c r="BU333" s="21">
        <v>0</v>
      </c>
      <c r="BV333" s="21">
        <v>0</v>
      </c>
      <c r="BW333" s="21">
        <v>0</v>
      </c>
      <c r="BX333" s="21">
        <v>0</v>
      </c>
      <c r="BY333" s="21">
        <v>0</v>
      </c>
      <c r="BZ333" s="21">
        <v>0</v>
      </c>
      <c r="CA333" s="21">
        <v>0</v>
      </c>
      <c r="CB333" s="21">
        <v>0</v>
      </c>
      <c r="CC333" s="21">
        <v>0</v>
      </c>
      <c r="CD333" s="21">
        <v>0</v>
      </c>
      <c r="CE333" s="21">
        <v>0</v>
      </c>
      <c r="CF333" s="21">
        <v>0</v>
      </c>
      <c r="CG333" s="21">
        <v>0</v>
      </c>
      <c r="CH333" s="21">
        <v>0</v>
      </c>
      <c r="CI333" s="21">
        <v>0</v>
      </c>
      <c r="CJ333" s="21">
        <v>0</v>
      </c>
      <c r="CK333" s="21">
        <v>0</v>
      </c>
      <c r="CL333" s="21">
        <v>0</v>
      </c>
      <c r="CM333" s="126">
        <v>0</v>
      </c>
      <c r="CO333" s="88" t="s">
        <v>333</v>
      </c>
      <c r="CP333" s="89"/>
      <c r="CQ333" s="89"/>
      <c r="CR333" s="89"/>
      <c r="CS333" s="89"/>
      <c r="CT333" s="89"/>
      <c r="CU333" s="89"/>
      <c r="CV333" s="89"/>
      <c r="CW333" s="89"/>
      <c r="CX333" s="89"/>
      <c r="CY333" s="89"/>
      <c r="CZ333" s="89"/>
      <c r="DA333" s="89"/>
      <c r="DB333" s="89"/>
      <c r="DC333" s="89"/>
      <c r="DD333" s="89"/>
      <c r="DE333" s="89"/>
      <c r="DF333" s="89"/>
      <c r="DG333" s="89"/>
      <c r="DH333" s="89"/>
      <c r="DI333" s="89"/>
      <c r="DJ333" s="89"/>
      <c r="DL333" s="88" t="s">
        <v>333</v>
      </c>
      <c r="DM333" s="95"/>
      <c r="DN333" s="95"/>
      <c r="DO333" s="95"/>
      <c r="DP333" s="95"/>
      <c r="DQ333" s="95"/>
      <c r="DR333" s="95"/>
      <c r="DS333" s="95"/>
      <c r="DT333" s="95"/>
      <c r="DU333" s="95"/>
      <c r="DV333" s="95"/>
      <c r="DW333" s="95"/>
      <c r="DX333" s="95"/>
      <c r="DY333" s="95"/>
      <c r="DZ333" s="95"/>
      <c r="EA333" s="95"/>
      <c r="EB333" s="95"/>
      <c r="EC333" s="95"/>
      <c r="ED333" s="95"/>
      <c r="EE333" s="95"/>
      <c r="EF333" s="95"/>
      <c r="EG333" s="89"/>
    </row>
    <row r="334" spans="1:137" x14ac:dyDescent="0.2">
      <c r="A334" s="13"/>
      <c r="B334" s="22" t="s">
        <v>334</v>
      </c>
      <c r="C334" s="23">
        <v>0</v>
      </c>
      <c r="D334" s="23">
        <v>0</v>
      </c>
      <c r="E334" s="23">
        <v>0</v>
      </c>
      <c r="F334" s="23">
        <v>0</v>
      </c>
      <c r="G334" s="23">
        <v>0</v>
      </c>
      <c r="H334" s="23">
        <v>0</v>
      </c>
      <c r="I334" s="23">
        <v>0</v>
      </c>
      <c r="J334" s="23">
        <v>0</v>
      </c>
      <c r="K334" s="23">
        <v>0</v>
      </c>
      <c r="L334" s="23">
        <v>0</v>
      </c>
      <c r="M334" s="23">
        <v>0</v>
      </c>
      <c r="N334" s="23">
        <v>0</v>
      </c>
      <c r="O334" s="23">
        <v>0</v>
      </c>
      <c r="P334" s="23">
        <v>0</v>
      </c>
      <c r="Q334" s="23">
        <v>0</v>
      </c>
      <c r="R334" s="23">
        <v>0</v>
      </c>
      <c r="S334" s="23">
        <v>0</v>
      </c>
      <c r="T334" s="23">
        <v>0</v>
      </c>
      <c r="U334" s="23">
        <v>0</v>
      </c>
      <c r="V334" s="23">
        <v>0</v>
      </c>
      <c r="W334" s="101">
        <v>0</v>
      </c>
      <c r="Y334" s="54" t="s">
        <v>334</v>
      </c>
      <c r="Z334" s="59">
        <v>0</v>
      </c>
      <c r="AA334" s="59">
        <v>0</v>
      </c>
      <c r="AB334" s="59">
        <v>0</v>
      </c>
      <c r="AC334" s="59">
        <v>0</v>
      </c>
      <c r="AD334" s="59">
        <v>0</v>
      </c>
      <c r="AE334" s="59">
        <v>0</v>
      </c>
      <c r="AF334" s="59">
        <v>0</v>
      </c>
      <c r="AG334" s="59">
        <v>0</v>
      </c>
      <c r="AH334" s="59">
        <v>0</v>
      </c>
      <c r="AI334" s="59">
        <v>0</v>
      </c>
      <c r="AJ334" s="59">
        <v>0</v>
      </c>
      <c r="AK334" s="59">
        <v>0</v>
      </c>
      <c r="AL334" s="59">
        <v>0</v>
      </c>
      <c r="AM334" s="59">
        <v>0</v>
      </c>
      <c r="AN334" s="59">
        <v>0</v>
      </c>
      <c r="AO334" s="59">
        <v>0</v>
      </c>
      <c r="AP334" s="59">
        <v>0</v>
      </c>
      <c r="AQ334" s="59">
        <v>0</v>
      </c>
      <c r="AR334" s="59">
        <v>0</v>
      </c>
      <c r="AS334" s="59">
        <v>0</v>
      </c>
      <c r="AT334" s="100">
        <v>0</v>
      </c>
      <c r="AU334" s="139"/>
      <c r="AV334" s="123" t="s">
        <v>334</v>
      </c>
      <c r="AW334" s="124">
        <v>0</v>
      </c>
      <c r="AX334" s="124">
        <v>0</v>
      </c>
      <c r="AY334" s="124">
        <v>0</v>
      </c>
      <c r="AZ334" s="124">
        <v>0</v>
      </c>
      <c r="BA334" s="124">
        <v>0</v>
      </c>
      <c r="BB334" s="124">
        <v>0</v>
      </c>
      <c r="BC334" s="124">
        <v>0</v>
      </c>
      <c r="BD334" s="124">
        <v>0</v>
      </c>
      <c r="BE334" s="124">
        <v>0</v>
      </c>
      <c r="BF334" s="124">
        <v>0</v>
      </c>
      <c r="BG334" s="124">
        <v>0</v>
      </c>
      <c r="BH334" s="124">
        <v>0</v>
      </c>
      <c r="BI334" s="124">
        <v>0</v>
      </c>
      <c r="BJ334" s="124">
        <v>0</v>
      </c>
      <c r="BK334" s="124">
        <v>0</v>
      </c>
      <c r="BL334" s="124">
        <v>0</v>
      </c>
      <c r="BM334" s="124">
        <v>0</v>
      </c>
      <c r="BN334" s="124">
        <v>0</v>
      </c>
      <c r="BO334" s="124">
        <v>0</v>
      </c>
      <c r="BP334" s="124">
        <v>0</v>
      </c>
      <c r="BQ334" s="125">
        <v>0</v>
      </c>
      <c r="BS334" s="25" t="s">
        <v>334</v>
      </c>
      <c r="BT334" s="21">
        <v>0</v>
      </c>
      <c r="BU334" s="21">
        <v>0</v>
      </c>
      <c r="BV334" s="21">
        <v>0</v>
      </c>
      <c r="BW334" s="21">
        <v>0</v>
      </c>
      <c r="BX334" s="21">
        <v>0</v>
      </c>
      <c r="BY334" s="21">
        <v>0</v>
      </c>
      <c r="BZ334" s="21">
        <v>0</v>
      </c>
      <c r="CA334" s="21">
        <v>0</v>
      </c>
      <c r="CB334" s="21">
        <v>0</v>
      </c>
      <c r="CC334" s="21">
        <v>0</v>
      </c>
      <c r="CD334" s="21">
        <v>0</v>
      </c>
      <c r="CE334" s="21">
        <v>0</v>
      </c>
      <c r="CF334" s="21">
        <v>0</v>
      </c>
      <c r="CG334" s="21">
        <v>0</v>
      </c>
      <c r="CH334" s="21">
        <v>0</v>
      </c>
      <c r="CI334" s="21">
        <v>0</v>
      </c>
      <c r="CJ334" s="21">
        <v>0</v>
      </c>
      <c r="CK334" s="21">
        <v>0</v>
      </c>
      <c r="CL334" s="21">
        <v>0</v>
      </c>
      <c r="CM334" s="126">
        <v>0</v>
      </c>
      <c r="CO334" s="88" t="s">
        <v>334</v>
      </c>
      <c r="CP334" s="89"/>
      <c r="CQ334" s="89"/>
      <c r="CR334" s="89"/>
      <c r="CS334" s="89"/>
      <c r="CT334" s="89"/>
      <c r="CU334" s="89"/>
      <c r="CV334" s="89"/>
      <c r="CW334" s="89"/>
      <c r="CX334" s="89"/>
      <c r="CY334" s="89"/>
      <c r="CZ334" s="89"/>
      <c r="DA334" s="89"/>
      <c r="DB334" s="89"/>
      <c r="DC334" s="89"/>
      <c r="DD334" s="89"/>
      <c r="DE334" s="89"/>
      <c r="DF334" s="89"/>
      <c r="DG334" s="89"/>
      <c r="DH334" s="89"/>
      <c r="DI334" s="89"/>
      <c r="DJ334" s="89"/>
      <c r="DL334" s="88" t="s">
        <v>334</v>
      </c>
      <c r="DM334" s="95"/>
      <c r="DN334" s="95"/>
      <c r="DO334" s="95"/>
      <c r="DP334" s="95"/>
      <c r="DQ334" s="95"/>
      <c r="DR334" s="95"/>
      <c r="DS334" s="95"/>
      <c r="DT334" s="95"/>
      <c r="DU334" s="95"/>
      <c r="DV334" s="95"/>
      <c r="DW334" s="95"/>
      <c r="DX334" s="95"/>
      <c r="DY334" s="95"/>
      <c r="DZ334" s="95"/>
      <c r="EA334" s="95"/>
      <c r="EB334" s="95"/>
      <c r="EC334" s="95"/>
      <c r="ED334" s="95"/>
      <c r="EE334" s="95"/>
      <c r="EF334" s="95"/>
      <c r="EG334" s="89"/>
    </row>
    <row r="335" spans="1:137" x14ac:dyDescent="0.2">
      <c r="A335" s="13"/>
      <c r="B335" s="22" t="s">
        <v>334</v>
      </c>
      <c r="C335" s="23">
        <v>0</v>
      </c>
      <c r="D335" s="23">
        <v>0</v>
      </c>
      <c r="E335" s="23">
        <v>0</v>
      </c>
      <c r="F335" s="23">
        <v>0</v>
      </c>
      <c r="G335" s="23">
        <v>0</v>
      </c>
      <c r="H335" s="23">
        <v>0</v>
      </c>
      <c r="I335" s="23">
        <v>0</v>
      </c>
      <c r="J335" s="23">
        <v>0</v>
      </c>
      <c r="K335" s="23">
        <v>0</v>
      </c>
      <c r="L335" s="23">
        <v>0</v>
      </c>
      <c r="M335" s="23">
        <v>0</v>
      </c>
      <c r="N335" s="23">
        <v>0</v>
      </c>
      <c r="O335" s="23">
        <v>0</v>
      </c>
      <c r="P335" s="23">
        <v>0</v>
      </c>
      <c r="Q335" s="23">
        <v>0</v>
      </c>
      <c r="R335" s="23">
        <v>0</v>
      </c>
      <c r="S335" s="23">
        <v>0</v>
      </c>
      <c r="T335" s="23">
        <v>0</v>
      </c>
      <c r="U335" s="23">
        <v>0</v>
      </c>
      <c r="V335" s="23">
        <v>0</v>
      </c>
      <c r="W335" s="101">
        <v>0</v>
      </c>
      <c r="Y335" s="54" t="s">
        <v>334</v>
      </c>
      <c r="Z335" s="59">
        <v>0</v>
      </c>
      <c r="AA335" s="59">
        <v>0</v>
      </c>
      <c r="AB335" s="59">
        <v>0</v>
      </c>
      <c r="AC335" s="59">
        <v>0</v>
      </c>
      <c r="AD335" s="59">
        <v>0</v>
      </c>
      <c r="AE335" s="59">
        <v>0</v>
      </c>
      <c r="AF335" s="59">
        <v>0</v>
      </c>
      <c r="AG335" s="59">
        <v>0</v>
      </c>
      <c r="AH335" s="59">
        <v>0</v>
      </c>
      <c r="AI335" s="59">
        <v>0</v>
      </c>
      <c r="AJ335" s="59">
        <v>0</v>
      </c>
      <c r="AK335" s="59">
        <v>0</v>
      </c>
      <c r="AL335" s="59">
        <v>0</v>
      </c>
      <c r="AM335" s="59">
        <v>0</v>
      </c>
      <c r="AN335" s="59">
        <v>0</v>
      </c>
      <c r="AO335" s="59">
        <v>0</v>
      </c>
      <c r="AP335" s="59">
        <v>0</v>
      </c>
      <c r="AQ335" s="59">
        <v>0</v>
      </c>
      <c r="AR335" s="59">
        <v>0</v>
      </c>
      <c r="AS335" s="59">
        <v>0</v>
      </c>
      <c r="AT335" s="100">
        <v>0</v>
      </c>
      <c r="AU335" s="139"/>
      <c r="AV335" s="123" t="s">
        <v>334</v>
      </c>
      <c r="AW335" s="124">
        <v>0</v>
      </c>
      <c r="AX335" s="124">
        <v>0</v>
      </c>
      <c r="AY335" s="124">
        <v>0</v>
      </c>
      <c r="AZ335" s="124">
        <v>0</v>
      </c>
      <c r="BA335" s="124">
        <v>0</v>
      </c>
      <c r="BB335" s="124">
        <v>0</v>
      </c>
      <c r="BC335" s="124">
        <v>0</v>
      </c>
      <c r="BD335" s="124">
        <v>0</v>
      </c>
      <c r="BE335" s="124">
        <v>0</v>
      </c>
      <c r="BF335" s="124">
        <v>0</v>
      </c>
      <c r="BG335" s="124">
        <v>0</v>
      </c>
      <c r="BH335" s="124">
        <v>0</v>
      </c>
      <c r="BI335" s="124">
        <v>0</v>
      </c>
      <c r="BJ335" s="124">
        <v>0</v>
      </c>
      <c r="BK335" s="124">
        <v>0</v>
      </c>
      <c r="BL335" s="124">
        <v>0</v>
      </c>
      <c r="BM335" s="124">
        <v>0</v>
      </c>
      <c r="BN335" s="124">
        <v>0</v>
      </c>
      <c r="BO335" s="124">
        <v>0</v>
      </c>
      <c r="BP335" s="124">
        <v>0</v>
      </c>
      <c r="BQ335" s="125">
        <v>0</v>
      </c>
      <c r="BS335" s="25" t="s">
        <v>334</v>
      </c>
      <c r="BT335" s="21">
        <v>0</v>
      </c>
      <c r="BU335" s="21">
        <v>0</v>
      </c>
      <c r="BV335" s="21">
        <v>0</v>
      </c>
      <c r="BW335" s="21">
        <v>0</v>
      </c>
      <c r="BX335" s="21">
        <v>0</v>
      </c>
      <c r="BY335" s="21">
        <v>0</v>
      </c>
      <c r="BZ335" s="21">
        <v>0</v>
      </c>
      <c r="CA335" s="21">
        <v>0</v>
      </c>
      <c r="CB335" s="21">
        <v>0</v>
      </c>
      <c r="CC335" s="21">
        <v>0</v>
      </c>
      <c r="CD335" s="21">
        <v>0</v>
      </c>
      <c r="CE335" s="21">
        <v>0</v>
      </c>
      <c r="CF335" s="21">
        <v>0</v>
      </c>
      <c r="CG335" s="21">
        <v>0</v>
      </c>
      <c r="CH335" s="21">
        <v>0</v>
      </c>
      <c r="CI335" s="21">
        <v>0</v>
      </c>
      <c r="CJ335" s="21">
        <v>0</v>
      </c>
      <c r="CK335" s="21">
        <v>0</v>
      </c>
      <c r="CL335" s="21">
        <v>0</v>
      </c>
      <c r="CM335" s="126">
        <v>0</v>
      </c>
      <c r="CO335" s="88" t="s">
        <v>334</v>
      </c>
      <c r="CP335" s="89"/>
      <c r="CQ335" s="89"/>
      <c r="CR335" s="89"/>
      <c r="CS335" s="89"/>
      <c r="CT335" s="89"/>
      <c r="CU335" s="89"/>
      <c r="CV335" s="89"/>
      <c r="CW335" s="89"/>
      <c r="CX335" s="89"/>
      <c r="CY335" s="89"/>
      <c r="CZ335" s="89"/>
      <c r="DA335" s="89"/>
      <c r="DB335" s="89"/>
      <c r="DC335" s="89"/>
      <c r="DD335" s="89"/>
      <c r="DE335" s="89"/>
      <c r="DF335" s="89"/>
      <c r="DG335" s="89"/>
      <c r="DH335" s="89"/>
      <c r="DI335" s="89"/>
      <c r="DJ335" s="89"/>
      <c r="DL335" s="88" t="s">
        <v>334</v>
      </c>
      <c r="DM335" s="95"/>
      <c r="DN335" s="95"/>
      <c r="DO335" s="95"/>
      <c r="DP335" s="95"/>
      <c r="DQ335" s="95"/>
      <c r="DR335" s="95"/>
      <c r="DS335" s="95"/>
      <c r="DT335" s="95"/>
      <c r="DU335" s="95"/>
      <c r="DV335" s="95"/>
      <c r="DW335" s="95"/>
      <c r="DX335" s="95"/>
      <c r="DY335" s="95"/>
      <c r="DZ335" s="95"/>
      <c r="EA335" s="95"/>
      <c r="EB335" s="95"/>
      <c r="EC335" s="95"/>
      <c r="ED335" s="95"/>
      <c r="EE335" s="95"/>
      <c r="EF335" s="95"/>
      <c r="EG335" s="89"/>
    </row>
    <row r="336" spans="1:137" x14ac:dyDescent="0.2">
      <c r="A336" s="13"/>
      <c r="B336" s="22" t="s">
        <v>334</v>
      </c>
      <c r="C336" s="23">
        <v>0</v>
      </c>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c r="T336" s="23">
        <v>0</v>
      </c>
      <c r="U336" s="23">
        <v>0</v>
      </c>
      <c r="V336" s="23">
        <v>0</v>
      </c>
      <c r="W336" s="101">
        <v>0</v>
      </c>
      <c r="Y336" s="54" t="s">
        <v>334</v>
      </c>
      <c r="Z336" s="59">
        <v>0</v>
      </c>
      <c r="AA336" s="59">
        <v>0</v>
      </c>
      <c r="AB336" s="59">
        <v>0</v>
      </c>
      <c r="AC336" s="59">
        <v>0</v>
      </c>
      <c r="AD336" s="59">
        <v>0</v>
      </c>
      <c r="AE336" s="59">
        <v>0</v>
      </c>
      <c r="AF336" s="59">
        <v>0</v>
      </c>
      <c r="AG336" s="59">
        <v>0</v>
      </c>
      <c r="AH336" s="59">
        <v>0</v>
      </c>
      <c r="AI336" s="59">
        <v>0</v>
      </c>
      <c r="AJ336" s="59">
        <v>0</v>
      </c>
      <c r="AK336" s="59">
        <v>0</v>
      </c>
      <c r="AL336" s="59">
        <v>0</v>
      </c>
      <c r="AM336" s="59">
        <v>0</v>
      </c>
      <c r="AN336" s="59">
        <v>0</v>
      </c>
      <c r="AO336" s="59">
        <v>0</v>
      </c>
      <c r="AP336" s="59">
        <v>0</v>
      </c>
      <c r="AQ336" s="59">
        <v>0</v>
      </c>
      <c r="AR336" s="59">
        <v>0</v>
      </c>
      <c r="AS336" s="59">
        <v>0</v>
      </c>
      <c r="AT336" s="100">
        <v>0</v>
      </c>
      <c r="AU336" s="139"/>
      <c r="AV336" s="123" t="s">
        <v>334</v>
      </c>
      <c r="AW336" s="124">
        <v>0</v>
      </c>
      <c r="AX336" s="124">
        <v>0</v>
      </c>
      <c r="AY336" s="124">
        <v>0</v>
      </c>
      <c r="AZ336" s="124">
        <v>0</v>
      </c>
      <c r="BA336" s="124">
        <v>0</v>
      </c>
      <c r="BB336" s="124">
        <v>0</v>
      </c>
      <c r="BC336" s="124">
        <v>0</v>
      </c>
      <c r="BD336" s="124">
        <v>0</v>
      </c>
      <c r="BE336" s="124">
        <v>0</v>
      </c>
      <c r="BF336" s="124">
        <v>0</v>
      </c>
      <c r="BG336" s="124">
        <v>0</v>
      </c>
      <c r="BH336" s="124">
        <v>0</v>
      </c>
      <c r="BI336" s="124">
        <v>0</v>
      </c>
      <c r="BJ336" s="124">
        <v>0</v>
      </c>
      <c r="BK336" s="124">
        <v>0</v>
      </c>
      <c r="BL336" s="124">
        <v>0</v>
      </c>
      <c r="BM336" s="124">
        <v>0</v>
      </c>
      <c r="BN336" s="124">
        <v>0</v>
      </c>
      <c r="BO336" s="124">
        <v>0</v>
      </c>
      <c r="BP336" s="124">
        <v>0</v>
      </c>
      <c r="BQ336" s="125">
        <v>0</v>
      </c>
      <c r="BS336" s="25" t="s">
        <v>334</v>
      </c>
      <c r="BT336" s="21">
        <v>0</v>
      </c>
      <c r="BU336" s="21">
        <v>0</v>
      </c>
      <c r="BV336" s="21">
        <v>0</v>
      </c>
      <c r="BW336" s="21">
        <v>0</v>
      </c>
      <c r="BX336" s="21">
        <v>0</v>
      </c>
      <c r="BY336" s="21">
        <v>0</v>
      </c>
      <c r="BZ336" s="21">
        <v>0</v>
      </c>
      <c r="CA336" s="21">
        <v>0</v>
      </c>
      <c r="CB336" s="21">
        <v>0</v>
      </c>
      <c r="CC336" s="21">
        <v>0</v>
      </c>
      <c r="CD336" s="21">
        <v>0</v>
      </c>
      <c r="CE336" s="21">
        <v>0</v>
      </c>
      <c r="CF336" s="21">
        <v>0</v>
      </c>
      <c r="CG336" s="21">
        <v>0</v>
      </c>
      <c r="CH336" s="21">
        <v>0</v>
      </c>
      <c r="CI336" s="21">
        <v>0</v>
      </c>
      <c r="CJ336" s="21">
        <v>0</v>
      </c>
      <c r="CK336" s="21">
        <v>0</v>
      </c>
      <c r="CL336" s="21">
        <v>0</v>
      </c>
      <c r="CM336" s="126">
        <v>0</v>
      </c>
      <c r="CO336" s="88" t="s">
        <v>334</v>
      </c>
      <c r="CP336" s="89"/>
      <c r="CQ336" s="89"/>
      <c r="CR336" s="89"/>
      <c r="CS336" s="89"/>
      <c r="CT336" s="89"/>
      <c r="CU336" s="89"/>
      <c r="CV336" s="89"/>
      <c r="CW336" s="89"/>
      <c r="CX336" s="89"/>
      <c r="CY336" s="89"/>
      <c r="CZ336" s="89"/>
      <c r="DA336" s="89"/>
      <c r="DB336" s="89"/>
      <c r="DC336" s="89"/>
      <c r="DD336" s="89"/>
      <c r="DE336" s="89"/>
      <c r="DF336" s="89"/>
      <c r="DG336" s="89"/>
      <c r="DH336" s="89"/>
      <c r="DI336" s="89"/>
      <c r="DJ336" s="89"/>
      <c r="DL336" s="88" t="s">
        <v>334</v>
      </c>
      <c r="DM336" s="95"/>
      <c r="DN336" s="95"/>
      <c r="DO336" s="95"/>
      <c r="DP336" s="95"/>
      <c r="DQ336" s="95"/>
      <c r="DR336" s="95"/>
      <c r="DS336" s="95"/>
      <c r="DT336" s="95"/>
      <c r="DU336" s="95"/>
      <c r="DV336" s="95"/>
      <c r="DW336" s="95"/>
      <c r="DX336" s="95"/>
      <c r="DY336" s="95"/>
      <c r="DZ336" s="95"/>
      <c r="EA336" s="95"/>
      <c r="EB336" s="95"/>
      <c r="EC336" s="95"/>
      <c r="ED336" s="95"/>
      <c r="EE336" s="95"/>
      <c r="EF336" s="95"/>
      <c r="EG336" s="89"/>
    </row>
    <row r="337" spans="1:137" x14ac:dyDescent="0.2">
      <c r="A337" s="13"/>
      <c r="B337" s="22" t="s">
        <v>334</v>
      </c>
      <c r="C337" s="23">
        <v>0</v>
      </c>
      <c r="D337" s="23">
        <v>0</v>
      </c>
      <c r="E337" s="23">
        <v>0</v>
      </c>
      <c r="F337" s="23">
        <v>0</v>
      </c>
      <c r="G337" s="23">
        <v>0</v>
      </c>
      <c r="H337" s="23">
        <v>0</v>
      </c>
      <c r="I337" s="23">
        <v>0</v>
      </c>
      <c r="J337" s="23">
        <v>0</v>
      </c>
      <c r="K337" s="23">
        <v>0</v>
      </c>
      <c r="L337" s="23">
        <v>0</v>
      </c>
      <c r="M337" s="23">
        <v>0</v>
      </c>
      <c r="N337" s="23">
        <v>0</v>
      </c>
      <c r="O337" s="23">
        <v>0</v>
      </c>
      <c r="P337" s="23">
        <v>0</v>
      </c>
      <c r="Q337" s="23">
        <v>0</v>
      </c>
      <c r="R337" s="23">
        <v>0</v>
      </c>
      <c r="S337" s="23">
        <v>0</v>
      </c>
      <c r="T337" s="23">
        <v>0</v>
      </c>
      <c r="U337" s="23">
        <v>0</v>
      </c>
      <c r="V337" s="23">
        <v>0</v>
      </c>
      <c r="W337" s="101">
        <v>0</v>
      </c>
      <c r="Y337" s="54" t="s">
        <v>334</v>
      </c>
      <c r="Z337" s="59">
        <v>0</v>
      </c>
      <c r="AA337" s="59">
        <v>0</v>
      </c>
      <c r="AB337" s="59">
        <v>0</v>
      </c>
      <c r="AC337" s="59">
        <v>0</v>
      </c>
      <c r="AD337" s="59">
        <v>0</v>
      </c>
      <c r="AE337" s="59">
        <v>0</v>
      </c>
      <c r="AF337" s="59">
        <v>0</v>
      </c>
      <c r="AG337" s="59">
        <v>0</v>
      </c>
      <c r="AH337" s="59">
        <v>0</v>
      </c>
      <c r="AI337" s="59">
        <v>0</v>
      </c>
      <c r="AJ337" s="59">
        <v>0</v>
      </c>
      <c r="AK337" s="59">
        <v>0</v>
      </c>
      <c r="AL337" s="59">
        <v>0</v>
      </c>
      <c r="AM337" s="59">
        <v>0</v>
      </c>
      <c r="AN337" s="59">
        <v>0</v>
      </c>
      <c r="AO337" s="59">
        <v>0</v>
      </c>
      <c r="AP337" s="59">
        <v>0</v>
      </c>
      <c r="AQ337" s="59">
        <v>0</v>
      </c>
      <c r="AR337" s="59">
        <v>0</v>
      </c>
      <c r="AS337" s="59">
        <v>0</v>
      </c>
      <c r="AT337" s="100">
        <v>0</v>
      </c>
      <c r="AU337" s="139"/>
      <c r="AV337" s="123" t="s">
        <v>334</v>
      </c>
      <c r="AW337" s="124">
        <v>0</v>
      </c>
      <c r="AX337" s="124">
        <v>0</v>
      </c>
      <c r="AY337" s="124">
        <v>0</v>
      </c>
      <c r="AZ337" s="124">
        <v>0</v>
      </c>
      <c r="BA337" s="124">
        <v>0</v>
      </c>
      <c r="BB337" s="124">
        <v>0</v>
      </c>
      <c r="BC337" s="124">
        <v>0</v>
      </c>
      <c r="BD337" s="124">
        <v>0</v>
      </c>
      <c r="BE337" s="124">
        <v>0</v>
      </c>
      <c r="BF337" s="124">
        <v>0</v>
      </c>
      <c r="BG337" s="124">
        <v>0</v>
      </c>
      <c r="BH337" s="124">
        <v>0</v>
      </c>
      <c r="BI337" s="124">
        <v>0</v>
      </c>
      <c r="BJ337" s="124">
        <v>0</v>
      </c>
      <c r="BK337" s="124">
        <v>0</v>
      </c>
      <c r="BL337" s="124">
        <v>0</v>
      </c>
      <c r="BM337" s="124">
        <v>0</v>
      </c>
      <c r="BN337" s="124">
        <v>0</v>
      </c>
      <c r="BO337" s="124">
        <v>0</v>
      </c>
      <c r="BP337" s="124">
        <v>0</v>
      </c>
      <c r="BQ337" s="125">
        <v>0</v>
      </c>
      <c r="BS337" s="25" t="s">
        <v>334</v>
      </c>
      <c r="BT337" s="21">
        <v>0</v>
      </c>
      <c r="BU337" s="21">
        <v>0</v>
      </c>
      <c r="BV337" s="21">
        <v>0</v>
      </c>
      <c r="BW337" s="21">
        <v>0</v>
      </c>
      <c r="BX337" s="21">
        <v>0</v>
      </c>
      <c r="BY337" s="21">
        <v>0</v>
      </c>
      <c r="BZ337" s="21">
        <v>0</v>
      </c>
      <c r="CA337" s="21">
        <v>0</v>
      </c>
      <c r="CB337" s="21">
        <v>0</v>
      </c>
      <c r="CC337" s="21">
        <v>0</v>
      </c>
      <c r="CD337" s="21">
        <v>0</v>
      </c>
      <c r="CE337" s="21">
        <v>0</v>
      </c>
      <c r="CF337" s="21">
        <v>0</v>
      </c>
      <c r="CG337" s="21">
        <v>0</v>
      </c>
      <c r="CH337" s="21">
        <v>0</v>
      </c>
      <c r="CI337" s="21">
        <v>0</v>
      </c>
      <c r="CJ337" s="21">
        <v>0</v>
      </c>
      <c r="CK337" s="21">
        <v>0</v>
      </c>
      <c r="CL337" s="21">
        <v>0</v>
      </c>
      <c r="CM337" s="126">
        <v>0</v>
      </c>
      <c r="CO337" s="88" t="s">
        <v>334</v>
      </c>
      <c r="CP337" s="89"/>
      <c r="CQ337" s="89"/>
      <c r="CR337" s="89"/>
      <c r="CS337" s="89"/>
      <c r="CT337" s="89"/>
      <c r="CU337" s="89"/>
      <c r="CV337" s="89"/>
      <c r="CW337" s="89"/>
      <c r="CX337" s="89"/>
      <c r="CY337" s="89"/>
      <c r="CZ337" s="89"/>
      <c r="DA337" s="89"/>
      <c r="DB337" s="89"/>
      <c r="DC337" s="89"/>
      <c r="DD337" s="89"/>
      <c r="DE337" s="89"/>
      <c r="DF337" s="89"/>
      <c r="DG337" s="89"/>
      <c r="DH337" s="89"/>
      <c r="DI337" s="89"/>
      <c r="DJ337" s="89"/>
      <c r="DL337" s="88" t="s">
        <v>334</v>
      </c>
      <c r="DM337" s="95"/>
      <c r="DN337" s="95"/>
      <c r="DO337" s="95"/>
      <c r="DP337" s="95"/>
      <c r="DQ337" s="95"/>
      <c r="DR337" s="95"/>
      <c r="DS337" s="95"/>
      <c r="DT337" s="95"/>
      <c r="DU337" s="95"/>
      <c r="DV337" s="95"/>
      <c r="DW337" s="95"/>
      <c r="DX337" s="95"/>
      <c r="DY337" s="95"/>
      <c r="DZ337" s="95"/>
      <c r="EA337" s="95"/>
      <c r="EB337" s="95"/>
      <c r="EC337" s="95"/>
      <c r="ED337" s="95"/>
      <c r="EE337" s="95"/>
      <c r="EF337" s="95"/>
      <c r="EG337" s="89"/>
    </row>
    <row r="338" spans="1:137" x14ac:dyDescent="0.2">
      <c r="A338" s="13"/>
      <c r="B338" s="22" t="s">
        <v>334</v>
      </c>
      <c r="C338" s="23">
        <v>0</v>
      </c>
      <c r="D338" s="23">
        <v>0</v>
      </c>
      <c r="E338" s="23">
        <v>0</v>
      </c>
      <c r="F338" s="23">
        <v>0</v>
      </c>
      <c r="G338" s="23">
        <v>0</v>
      </c>
      <c r="H338" s="23">
        <v>0</v>
      </c>
      <c r="I338" s="23">
        <v>0</v>
      </c>
      <c r="J338" s="23">
        <v>0</v>
      </c>
      <c r="K338" s="23">
        <v>0</v>
      </c>
      <c r="L338" s="23">
        <v>0</v>
      </c>
      <c r="M338" s="23">
        <v>0</v>
      </c>
      <c r="N338" s="23">
        <v>0</v>
      </c>
      <c r="O338" s="23">
        <v>0</v>
      </c>
      <c r="P338" s="23">
        <v>0</v>
      </c>
      <c r="Q338" s="23">
        <v>0</v>
      </c>
      <c r="R338" s="23">
        <v>0</v>
      </c>
      <c r="S338" s="23">
        <v>0</v>
      </c>
      <c r="T338" s="23">
        <v>0</v>
      </c>
      <c r="U338" s="23">
        <v>0</v>
      </c>
      <c r="V338" s="23">
        <v>0</v>
      </c>
      <c r="W338" s="101">
        <v>0</v>
      </c>
      <c r="Y338" s="54" t="s">
        <v>334</v>
      </c>
      <c r="Z338" s="59">
        <v>0</v>
      </c>
      <c r="AA338" s="59">
        <v>0</v>
      </c>
      <c r="AB338" s="59">
        <v>0</v>
      </c>
      <c r="AC338" s="59">
        <v>0</v>
      </c>
      <c r="AD338" s="59">
        <v>0</v>
      </c>
      <c r="AE338" s="59">
        <v>0</v>
      </c>
      <c r="AF338" s="59">
        <v>0</v>
      </c>
      <c r="AG338" s="59">
        <v>0</v>
      </c>
      <c r="AH338" s="59">
        <v>0</v>
      </c>
      <c r="AI338" s="59">
        <v>0</v>
      </c>
      <c r="AJ338" s="59">
        <v>0</v>
      </c>
      <c r="AK338" s="59">
        <v>0</v>
      </c>
      <c r="AL338" s="59">
        <v>0</v>
      </c>
      <c r="AM338" s="59">
        <v>0</v>
      </c>
      <c r="AN338" s="59">
        <v>0</v>
      </c>
      <c r="AO338" s="59">
        <v>0</v>
      </c>
      <c r="AP338" s="59">
        <v>0</v>
      </c>
      <c r="AQ338" s="59">
        <v>0</v>
      </c>
      <c r="AR338" s="59">
        <v>0</v>
      </c>
      <c r="AS338" s="59">
        <v>0</v>
      </c>
      <c r="AT338" s="100">
        <v>0</v>
      </c>
      <c r="AU338" s="139"/>
      <c r="AV338" s="123" t="s">
        <v>334</v>
      </c>
      <c r="AW338" s="124">
        <v>0</v>
      </c>
      <c r="AX338" s="124">
        <v>0</v>
      </c>
      <c r="AY338" s="124">
        <v>0</v>
      </c>
      <c r="AZ338" s="124">
        <v>0</v>
      </c>
      <c r="BA338" s="124">
        <v>0</v>
      </c>
      <c r="BB338" s="124">
        <v>0</v>
      </c>
      <c r="BC338" s="124">
        <v>0</v>
      </c>
      <c r="BD338" s="124">
        <v>0</v>
      </c>
      <c r="BE338" s="124">
        <v>0</v>
      </c>
      <c r="BF338" s="124">
        <v>0</v>
      </c>
      <c r="BG338" s="124">
        <v>0</v>
      </c>
      <c r="BH338" s="124">
        <v>0</v>
      </c>
      <c r="BI338" s="124">
        <v>0</v>
      </c>
      <c r="BJ338" s="124">
        <v>0</v>
      </c>
      <c r="BK338" s="124">
        <v>0</v>
      </c>
      <c r="BL338" s="124">
        <v>0</v>
      </c>
      <c r="BM338" s="124">
        <v>0</v>
      </c>
      <c r="BN338" s="124">
        <v>0</v>
      </c>
      <c r="BO338" s="124">
        <v>0</v>
      </c>
      <c r="BP338" s="124">
        <v>0</v>
      </c>
      <c r="BQ338" s="125">
        <v>0</v>
      </c>
      <c r="BS338" s="25" t="s">
        <v>334</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126">
        <v>0</v>
      </c>
      <c r="CO338" s="88" t="s">
        <v>334</v>
      </c>
      <c r="CP338" s="89"/>
      <c r="CQ338" s="89"/>
      <c r="CR338" s="89"/>
      <c r="CS338" s="89"/>
      <c r="CT338" s="89"/>
      <c r="CU338" s="89"/>
      <c r="CV338" s="89"/>
      <c r="CW338" s="89"/>
      <c r="CX338" s="89"/>
      <c r="CY338" s="89"/>
      <c r="CZ338" s="89"/>
      <c r="DA338" s="89"/>
      <c r="DB338" s="89"/>
      <c r="DC338" s="89"/>
      <c r="DD338" s="89"/>
      <c r="DE338" s="89"/>
      <c r="DF338" s="89"/>
      <c r="DG338" s="89"/>
      <c r="DH338" s="89"/>
      <c r="DI338" s="89"/>
      <c r="DJ338" s="89"/>
      <c r="DL338" s="88" t="s">
        <v>334</v>
      </c>
      <c r="DM338" s="95"/>
      <c r="DN338" s="95"/>
      <c r="DO338" s="95"/>
      <c r="DP338" s="95"/>
      <c r="DQ338" s="95"/>
      <c r="DR338" s="95"/>
      <c r="DS338" s="95"/>
      <c r="DT338" s="95"/>
      <c r="DU338" s="95"/>
      <c r="DV338" s="95"/>
      <c r="DW338" s="95"/>
      <c r="DX338" s="95"/>
      <c r="DY338" s="95"/>
      <c r="DZ338" s="95"/>
      <c r="EA338" s="95"/>
      <c r="EB338" s="95"/>
      <c r="EC338" s="95"/>
      <c r="ED338" s="95"/>
      <c r="EE338" s="95"/>
      <c r="EF338" s="95"/>
      <c r="EG338" s="89"/>
    </row>
    <row r="339" spans="1:137" x14ac:dyDescent="0.2">
      <c r="A339" s="13"/>
      <c r="B339" s="22" t="s">
        <v>334</v>
      </c>
      <c r="C339" s="23">
        <v>0</v>
      </c>
      <c r="D339" s="23">
        <v>0</v>
      </c>
      <c r="E339" s="23">
        <v>0</v>
      </c>
      <c r="F339" s="23">
        <v>0</v>
      </c>
      <c r="G339" s="23">
        <v>0</v>
      </c>
      <c r="H339" s="23">
        <v>0</v>
      </c>
      <c r="I339" s="23">
        <v>0</v>
      </c>
      <c r="J339" s="23">
        <v>0</v>
      </c>
      <c r="K339" s="23">
        <v>0</v>
      </c>
      <c r="L339" s="23">
        <v>0</v>
      </c>
      <c r="M339" s="23">
        <v>0</v>
      </c>
      <c r="N339" s="23">
        <v>0</v>
      </c>
      <c r="O339" s="23">
        <v>0</v>
      </c>
      <c r="P339" s="23">
        <v>0</v>
      </c>
      <c r="Q339" s="23">
        <v>0</v>
      </c>
      <c r="R339" s="23">
        <v>0</v>
      </c>
      <c r="S339" s="23">
        <v>0</v>
      </c>
      <c r="T339" s="23">
        <v>0</v>
      </c>
      <c r="U339" s="23">
        <v>0</v>
      </c>
      <c r="V339" s="23">
        <v>0</v>
      </c>
      <c r="W339" s="101">
        <v>0</v>
      </c>
      <c r="Y339" s="54" t="s">
        <v>334</v>
      </c>
      <c r="Z339" s="59">
        <v>0</v>
      </c>
      <c r="AA339" s="59">
        <v>0</v>
      </c>
      <c r="AB339" s="59">
        <v>0</v>
      </c>
      <c r="AC339" s="59">
        <v>0</v>
      </c>
      <c r="AD339" s="59">
        <v>0</v>
      </c>
      <c r="AE339" s="59">
        <v>0</v>
      </c>
      <c r="AF339" s="59">
        <v>0</v>
      </c>
      <c r="AG339" s="59">
        <v>0</v>
      </c>
      <c r="AH339" s="59">
        <v>0</v>
      </c>
      <c r="AI339" s="59">
        <v>0</v>
      </c>
      <c r="AJ339" s="59">
        <v>0</v>
      </c>
      <c r="AK339" s="59">
        <v>0</v>
      </c>
      <c r="AL339" s="59">
        <v>0</v>
      </c>
      <c r="AM339" s="59">
        <v>0</v>
      </c>
      <c r="AN339" s="59">
        <v>0</v>
      </c>
      <c r="AO339" s="59">
        <v>0</v>
      </c>
      <c r="AP339" s="59">
        <v>0</v>
      </c>
      <c r="AQ339" s="59">
        <v>0</v>
      </c>
      <c r="AR339" s="59">
        <v>0</v>
      </c>
      <c r="AS339" s="59">
        <v>0</v>
      </c>
      <c r="AT339" s="100">
        <v>0</v>
      </c>
      <c r="AU339" s="139"/>
      <c r="AV339" s="123" t="s">
        <v>334</v>
      </c>
      <c r="AW339" s="124">
        <v>0</v>
      </c>
      <c r="AX339" s="124">
        <v>0</v>
      </c>
      <c r="AY339" s="124">
        <v>0</v>
      </c>
      <c r="AZ339" s="124">
        <v>0</v>
      </c>
      <c r="BA339" s="124">
        <v>0</v>
      </c>
      <c r="BB339" s="124">
        <v>0</v>
      </c>
      <c r="BC339" s="124">
        <v>0</v>
      </c>
      <c r="BD339" s="124">
        <v>0</v>
      </c>
      <c r="BE339" s="124">
        <v>0</v>
      </c>
      <c r="BF339" s="124">
        <v>0</v>
      </c>
      <c r="BG339" s="124">
        <v>0</v>
      </c>
      <c r="BH339" s="124">
        <v>0</v>
      </c>
      <c r="BI339" s="124">
        <v>0</v>
      </c>
      <c r="BJ339" s="124">
        <v>0</v>
      </c>
      <c r="BK339" s="124">
        <v>0</v>
      </c>
      <c r="BL339" s="124">
        <v>0</v>
      </c>
      <c r="BM339" s="124">
        <v>0</v>
      </c>
      <c r="BN339" s="124">
        <v>0</v>
      </c>
      <c r="BO339" s="124">
        <v>0</v>
      </c>
      <c r="BP339" s="124">
        <v>0</v>
      </c>
      <c r="BQ339" s="125">
        <v>0</v>
      </c>
      <c r="BS339" s="25" t="s">
        <v>334</v>
      </c>
      <c r="BT339" s="21">
        <v>0</v>
      </c>
      <c r="BU339" s="21">
        <v>0</v>
      </c>
      <c r="BV339" s="21">
        <v>0</v>
      </c>
      <c r="BW339" s="21">
        <v>0</v>
      </c>
      <c r="BX339" s="21">
        <v>0</v>
      </c>
      <c r="BY339" s="21">
        <v>0</v>
      </c>
      <c r="BZ339" s="21">
        <v>0</v>
      </c>
      <c r="CA339" s="21">
        <v>0</v>
      </c>
      <c r="CB339" s="21">
        <v>0</v>
      </c>
      <c r="CC339" s="21">
        <v>0</v>
      </c>
      <c r="CD339" s="21">
        <v>0</v>
      </c>
      <c r="CE339" s="21">
        <v>0</v>
      </c>
      <c r="CF339" s="21">
        <v>0</v>
      </c>
      <c r="CG339" s="21">
        <v>0</v>
      </c>
      <c r="CH339" s="21">
        <v>0</v>
      </c>
      <c r="CI339" s="21">
        <v>0</v>
      </c>
      <c r="CJ339" s="21">
        <v>0</v>
      </c>
      <c r="CK339" s="21">
        <v>0</v>
      </c>
      <c r="CL339" s="21">
        <v>0</v>
      </c>
      <c r="CM339" s="126">
        <v>0</v>
      </c>
      <c r="CO339" s="88" t="s">
        <v>334</v>
      </c>
      <c r="CP339" s="89"/>
      <c r="CQ339" s="89"/>
      <c r="CR339" s="89"/>
      <c r="CS339" s="89"/>
      <c r="CT339" s="89"/>
      <c r="CU339" s="89"/>
      <c r="CV339" s="89"/>
      <c r="CW339" s="89"/>
      <c r="CX339" s="89"/>
      <c r="CY339" s="89"/>
      <c r="CZ339" s="89"/>
      <c r="DA339" s="89"/>
      <c r="DB339" s="89"/>
      <c r="DC339" s="89"/>
      <c r="DD339" s="89"/>
      <c r="DE339" s="89"/>
      <c r="DF339" s="89"/>
      <c r="DG339" s="89"/>
      <c r="DH339" s="89"/>
      <c r="DI339" s="89"/>
      <c r="DJ339" s="89"/>
      <c r="DL339" s="88" t="s">
        <v>334</v>
      </c>
      <c r="DM339" s="95"/>
      <c r="DN339" s="95"/>
      <c r="DO339" s="95"/>
      <c r="DP339" s="95"/>
      <c r="DQ339" s="95"/>
      <c r="DR339" s="95"/>
      <c r="DS339" s="95"/>
      <c r="DT339" s="95"/>
      <c r="DU339" s="95"/>
      <c r="DV339" s="95"/>
      <c r="DW339" s="95"/>
      <c r="DX339" s="95"/>
      <c r="DY339" s="95"/>
      <c r="DZ339" s="95"/>
      <c r="EA339" s="95"/>
      <c r="EB339" s="95"/>
      <c r="EC339" s="95"/>
      <c r="ED339" s="95"/>
      <c r="EE339" s="95"/>
      <c r="EF339" s="95"/>
      <c r="EG339" s="89"/>
    </row>
    <row r="340" spans="1:137" x14ac:dyDescent="0.2">
      <c r="A340" s="13"/>
      <c r="B340" s="22" t="s">
        <v>334</v>
      </c>
      <c r="C340" s="23">
        <v>0</v>
      </c>
      <c r="D340" s="23">
        <v>0</v>
      </c>
      <c r="E340" s="23">
        <v>0</v>
      </c>
      <c r="F340" s="23">
        <v>0</v>
      </c>
      <c r="G340" s="23">
        <v>0</v>
      </c>
      <c r="H340" s="23">
        <v>0</v>
      </c>
      <c r="I340" s="23">
        <v>0</v>
      </c>
      <c r="J340" s="23">
        <v>0</v>
      </c>
      <c r="K340" s="23">
        <v>0</v>
      </c>
      <c r="L340" s="23">
        <v>0</v>
      </c>
      <c r="M340" s="23">
        <v>0</v>
      </c>
      <c r="N340" s="23">
        <v>0</v>
      </c>
      <c r="O340" s="23">
        <v>0</v>
      </c>
      <c r="P340" s="23">
        <v>0</v>
      </c>
      <c r="Q340" s="23">
        <v>0</v>
      </c>
      <c r="R340" s="23">
        <v>0</v>
      </c>
      <c r="S340" s="23">
        <v>0</v>
      </c>
      <c r="T340" s="23">
        <v>0</v>
      </c>
      <c r="U340" s="23">
        <v>0</v>
      </c>
      <c r="V340" s="23">
        <v>0</v>
      </c>
      <c r="W340" s="101">
        <v>0</v>
      </c>
      <c r="Y340" s="54" t="s">
        <v>334</v>
      </c>
      <c r="Z340" s="59">
        <v>0</v>
      </c>
      <c r="AA340" s="59">
        <v>0</v>
      </c>
      <c r="AB340" s="59">
        <v>0</v>
      </c>
      <c r="AC340" s="59">
        <v>0</v>
      </c>
      <c r="AD340" s="59">
        <v>0</v>
      </c>
      <c r="AE340" s="59">
        <v>0</v>
      </c>
      <c r="AF340" s="59">
        <v>0</v>
      </c>
      <c r="AG340" s="59">
        <v>0</v>
      </c>
      <c r="AH340" s="59">
        <v>0</v>
      </c>
      <c r="AI340" s="59">
        <v>0</v>
      </c>
      <c r="AJ340" s="59">
        <v>0</v>
      </c>
      <c r="AK340" s="59">
        <v>0</v>
      </c>
      <c r="AL340" s="59">
        <v>0</v>
      </c>
      <c r="AM340" s="59">
        <v>0</v>
      </c>
      <c r="AN340" s="59">
        <v>0</v>
      </c>
      <c r="AO340" s="59">
        <v>0</v>
      </c>
      <c r="AP340" s="59">
        <v>0</v>
      </c>
      <c r="AQ340" s="59">
        <v>0</v>
      </c>
      <c r="AR340" s="59">
        <v>0</v>
      </c>
      <c r="AS340" s="59">
        <v>0</v>
      </c>
      <c r="AT340" s="100">
        <v>0</v>
      </c>
      <c r="AU340" s="139"/>
      <c r="AV340" s="123" t="s">
        <v>334</v>
      </c>
      <c r="AW340" s="124">
        <v>0</v>
      </c>
      <c r="AX340" s="124">
        <v>0</v>
      </c>
      <c r="AY340" s="124">
        <v>0</v>
      </c>
      <c r="AZ340" s="124">
        <v>0</v>
      </c>
      <c r="BA340" s="124">
        <v>0</v>
      </c>
      <c r="BB340" s="124">
        <v>0</v>
      </c>
      <c r="BC340" s="124">
        <v>0</v>
      </c>
      <c r="BD340" s="124">
        <v>0</v>
      </c>
      <c r="BE340" s="124">
        <v>0</v>
      </c>
      <c r="BF340" s="124">
        <v>0</v>
      </c>
      <c r="BG340" s="124">
        <v>0</v>
      </c>
      <c r="BH340" s="124">
        <v>0</v>
      </c>
      <c r="BI340" s="124">
        <v>0</v>
      </c>
      <c r="BJ340" s="124">
        <v>0</v>
      </c>
      <c r="BK340" s="124">
        <v>0</v>
      </c>
      <c r="BL340" s="124">
        <v>0</v>
      </c>
      <c r="BM340" s="124">
        <v>0</v>
      </c>
      <c r="BN340" s="124">
        <v>0</v>
      </c>
      <c r="BO340" s="124">
        <v>0</v>
      </c>
      <c r="BP340" s="124">
        <v>0</v>
      </c>
      <c r="BQ340" s="125">
        <v>0</v>
      </c>
      <c r="BS340" s="25" t="s">
        <v>334</v>
      </c>
      <c r="BT340" s="21">
        <v>0</v>
      </c>
      <c r="BU340" s="21">
        <v>0</v>
      </c>
      <c r="BV340" s="21">
        <v>0</v>
      </c>
      <c r="BW340" s="21">
        <v>0</v>
      </c>
      <c r="BX340" s="21">
        <v>0</v>
      </c>
      <c r="BY340" s="21">
        <v>0</v>
      </c>
      <c r="BZ340" s="21">
        <v>0</v>
      </c>
      <c r="CA340" s="21">
        <v>0</v>
      </c>
      <c r="CB340" s="21">
        <v>0</v>
      </c>
      <c r="CC340" s="21">
        <v>0</v>
      </c>
      <c r="CD340" s="21">
        <v>0</v>
      </c>
      <c r="CE340" s="21">
        <v>0</v>
      </c>
      <c r="CF340" s="21">
        <v>0</v>
      </c>
      <c r="CG340" s="21">
        <v>0</v>
      </c>
      <c r="CH340" s="21">
        <v>0</v>
      </c>
      <c r="CI340" s="21">
        <v>0</v>
      </c>
      <c r="CJ340" s="21">
        <v>0</v>
      </c>
      <c r="CK340" s="21">
        <v>0</v>
      </c>
      <c r="CL340" s="21">
        <v>0</v>
      </c>
      <c r="CM340" s="126">
        <v>0</v>
      </c>
      <c r="CO340" s="88" t="s">
        <v>334</v>
      </c>
      <c r="CP340" s="89"/>
      <c r="CQ340" s="89"/>
      <c r="CR340" s="89"/>
      <c r="CS340" s="89"/>
      <c r="CT340" s="89"/>
      <c r="CU340" s="89"/>
      <c r="CV340" s="89"/>
      <c r="CW340" s="89"/>
      <c r="CX340" s="89"/>
      <c r="CY340" s="89"/>
      <c r="CZ340" s="89"/>
      <c r="DA340" s="89"/>
      <c r="DB340" s="89"/>
      <c r="DC340" s="89"/>
      <c r="DD340" s="89"/>
      <c r="DE340" s="89"/>
      <c r="DF340" s="89"/>
      <c r="DG340" s="89"/>
      <c r="DH340" s="89"/>
      <c r="DI340" s="89"/>
      <c r="DJ340" s="89"/>
      <c r="DL340" s="88" t="s">
        <v>334</v>
      </c>
      <c r="DM340" s="95"/>
      <c r="DN340" s="95"/>
      <c r="DO340" s="95"/>
      <c r="DP340" s="95"/>
      <c r="DQ340" s="95"/>
      <c r="DR340" s="95"/>
      <c r="DS340" s="95"/>
      <c r="DT340" s="95"/>
      <c r="DU340" s="95"/>
      <c r="DV340" s="95"/>
      <c r="DW340" s="95"/>
      <c r="DX340" s="95"/>
      <c r="DY340" s="95"/>
      <c r="DZ340" s="95"/>
      <c r="EA340" s="95"/>
      <c r="EB340" s="95"/>
      <c r="EC340" s="95"/>
      <c r="ED340" s="95"/>
      <c r="EE340" s="95"/>
      <c r="EF340" s="95"/>
      <c r="EG340" s="89"/>
    </row>
    <row r="341" spans="1:137" x14ac:dyDescent="0.2">
      <c r="A341" s="13"/>
      <c r="B341" s="22" t="s">
        <v>334</v>
      </c>
      <c r="C341" s="23">
        <v>0</v>
      </c>
      <c r="D341" s="23">
        <v>0</v>
      </c>
      <c r="E341" s="23">
        <v>0</v>
      </c>
      <c r="F341" s="23">
        <v>0</v>
      </c>
      <c r="G341" s="23">
        <v>0</v>
      </c>
      <c r="H341" s="23">
        <v>0</v>
      </c>
      <c r="I341" s="23">
        <v>0</v>
      </c>
      <c r="J341" s="23">
        <v>0</v>
      </c>
      <c r="K341" s="23">
        <v>0</v>
      </c>
      <c r="L341" s="23">
        <v>0</v>
      </c>
      <c r="M341" s="23">
        <v>0</v>
      </c>
      <c r="N341" s="23">
        <v>0</v>
      </c>
      <c r="O341" s="23">
        <v>0</v>
      </c>
      <c r="P341" s="23">
        <v>0</v>
      </c>
      <c r="Q341" s="23">
        <v>0</v>
      </c>
      <c r="R341" s="23">
        <v>0</v>
      </c>
      <c r="S341" s="23">
        <v>0</v>
      </c>
      <c r="T341" s="23">
        <v>0</v>
      </c>
      <c r="U341" s="23">
        <v>0</v>
      </c>
      <c r="V341" s="23">
        <v>0</v>
      </c>
      <c r="W341" s="101">
        <v>0</v>
      </c>
      <c r="Y341" s="54" t="s">
        <v>334</v>
      </c>
      <c r="Z341" s="59">
        <v>0</v>
      </c>
      <c r="AA341" s="59">
        <v>0</v>
      </c>
      <c r="AB341" s="59">
        <v>0</v>
      </c>
      <c r="AC341" s="59">
        <v>0</v>
      </c>
      <c r="AD341" s="59">
        <v>0</v>
      </c>
      <c r="AE341" s="59">
        <v>0</v>
      </c>
      <c r="AF341" s="59">
        <v>0</v>
      </c>
      <c r="AG341" s="59">
        <v>0</v>
      </c>
      <c r="AH341" s="59">
        <v>0</v>
      </c>
      <c r="AI341" s="59">
        <v>0</v>
      </c>
      <c r="AJ341" s="59">
        <v>0</v>
      </c>
      <c r="AK341" s="59">
        <v>0</v>
      </c>
      <c r="AL341" s="59">
        <v>0</v>
      </c>
      <c r="AM341" s="59">
        <v>0</v>
      </c>
      <c r="AN341" s="59">
        <v>0</v>
      </c>
      <c r="AO341" s="59">
        <v>0</v>
      </c>
      <c r="AP341" s="59">
        <v>0</v>
      </c>
      <c r="AQ341" s="59">
        <v>0</v>
      </c>
      <c r="AR341" s="59">
        <v>0</v>
      </c>
      <c r="AS341" s="59">
        <v>0</v>
      </c>
      <c r="AT341" s="100">
        <v>0</v>
      </c>
      <c r="AU341" s="139"/>
      <c r="AV341" s="123" t="s">
        <v>334</v>
      </c>
      <c r="AW341" s="124">
        <v>0</v>
      </c>
      <c r="AX341" s="124">
        <v>0</v>
      </c>
      <c r="AY341" s="124">
        <v>0</v>
      </c>
      <c r="AZ341" s="124">
        <v>0</v>
      </c>
      <c r="BA341" s="124">
        <v>0</v>
      </c>
      <c r="BB341" s="124">
        <v>0</v>
      </c>
      <c r="BC341" s="124">
        <v>0</v>
      </c>
      <c r="BD341" s="124">
        <v>0</v>
      </c>
      <c r="BE341" s="124">
        <v>0</v>
      </c>
      <c r="BF341" s="124">
        <v>0</v>
      </c>
      <c r="BG341" s="124">
        <v>0</v>
      </c>
      <c r="BH341" s="124">
        <v>0</v>
      </c>
      <c r="BI341" s="124">
        <v>0</v>
      </c>
      <c r="BJ341" s="124">
        <v>0</v>
      </c>
      <c r="BK341" s="124">
        <v>0</v>
      </c>
      <c r="BL341" s="124">
        <v>0</v>
      </c>
      <c r="BM341" s="124">
        <v>0</v>
      </c>
      <c r="BN341" s="124">
        <v>0</v>
      </c>
      <c r="BO341" s="124">
        <v>0</v>
      </c>
      <c r="BP341" s="124">
        <v>0</v>
      </c>
      <c r="BQ341" s="125">
        <v>0</v>
      </c>
      <c r="BS341" s="25" t="s">
        <v>334</v>
      </c>
      <c r="BT341" s="21">
        <v>0</v>
      </c>
      <c r="BU341" s="21">
        <v>0</v>
      </c>
      <c r="BV341" s="21">
        <v>0</v>
      </c>
      <c r="BW341" s="21">
        <v>0</v>
      </c>
      <c r="BX341" s="21">
        <v>0</v>
      </c>
      <c r="BY341" s="21">
        <v>0</v>
      </c>
      <c r="BZ341" s="21">
        <v>0</v>
      </c>
      <c r="CA341" s="21">
        <v>0</v>
      </c>
      <c r="CB341" s="21">
        <v>0</v>
      </c>
      <c r="CC341" s="21">
        <v>0</v>
      </c>
      <c r="CD341" s="21">
        <v>0</v>
      </c>
      <c r="CE341" s="21">
        <v>0</v>
      </c>
      <c r="CF341" s="21">
        <v>0</v>
      </c>
      <c r="CG341" s="21">
        <v>0</v>
      </c>
      <c r="CH341" s="21">
        <v>0</v>
      </c>
      <c r="CI341" s="21">
        <v>0</v>
      </c>
      <c r="CJ341" s="21">
        <v>0</v>
      </c>
      <c r="CK341" s="21">
        <v>0</v>
      </c>
      <c r="CL341" s="21">
        <v>0</v>
      </c>
      <c r="CM341" s="126">
        <v>0</v>
      </c>
      <c r="CO341" s="88" t="s">
        <v>334</v>
      </c>
      <c r="CP341" s="89"/>
      <c r="CQ341" s="89"/>
      <c r="CR341" s="89"/>
      <c r="CS341" s="89"/>
      <c r="CT341" s="89"/>
      <c r="CU341" s="89"/>
      <c r="CV341" s="89"/>
      <c r="CW341" s="89"/>
      <c r="CX341" s="89"/>
      <c r="CY341" s="89"/>
      <c r="CZ341" s="89"/>
      <c r="DA341" s="89"/>
      <c r="DB341" s="89"/>
      <c r="DC341" s="89"/>
      <c r="DD341" s="89"/>
      <c r="DE341" s="89"/>
      <c r="DF341" s="89"/>
      <c r="DG341" s="89"/>
      <c r="DH341" s="89"/>
      <c r="DI341" s="89"/>
      <c r="DJ341" s="89"/>
      <c r="DL341" s="88" t="s">
        <v>334</v>
      </c>
      <c r="DM341" s="95"/>
      <c r="DN341" s="95"/>
      <c r="DO341" s="95"/>
      <c r="DP341" s="95"/>
      <c r="DQ341" s="95"/>
      <c r="DR341" s="95"/>
      <c r="DS341" s="95"/>
      <c r="DT341" s="95"/>
      <c r="DU341" s="95"/>
      <c r="DV341" s="95"/>
      <c r="DW341" s="95"/>
      <c r="DX341" s="95"/>
      <c r="DY341" s="95"/>
      <c r="DZ341" s="95"/>
      <c r="EA341" s="95"/>
      <c r="EB341" s="95"/>
      <c r="EC341" s="95"/>
      <c r="ED341" s="95"/>
      <c r="EE341" s="95"/>
      <c r="EF341" s="95"/>
      <c r="EG341" s="89"/>
    </row>
    <row r="342" spans="1:137" x14ac:dyDescent="0.2">
      <c r="A342" s="13"/>
      <c r="B342" s="22" t="s">
        <v>334</v>
      </c>
      <c r="C342" s="23">
        <v>0</v>
      </c>
      <c r="D342" s="23">
        <v>0</v>
      </c>
      <c r="E342" s="23">
        <v>0</v>
      </c>
      <c r="F342" s="23">
        <v>0</v>
      </c>
      <c r="G342" s="23">
        <v>0</v>
      </c>
      <c r="H342" s="23">
        <v>0</v>
      </c>
      <c r="I342" s="23">
        <v>0</v>
      </c>
      <c r="J342" s="23">
        <v>0</v>
      </c>
      <c r="K342" s="23">
        <v>0</v>
      </c>
      <c r="L342" s="23">
        <v>0</v>
      </c>
      <c r="M342" s="23">
        <v>0</v>
      </c>
      <c r="N342" s="23">
        <v>0</v>
      </c>
      <c r="O342" s="23">
        <v>0</v>
      </c>
      <c r="P342" s="23">
        <v>0</v>
      </c>
      <c r="Q342" s="23">
        <v>0</v>
      </c>
      <c r="R342" s="23">
        <v>0</v>
      </c>
      <c r="S342" s="23">
        <v>0</v>
      </c>
      <c r="T342" s="23">
        <v>0</v>
      </c>
      <c r="U342" s="23">
        <v>0</v>
      </c>
      <c r="V342" s="23">
        <v>0</v>
      </c>
      <c r="W342" s="101">
        <v>0</v>
      </c>
      <c r="Y342" s="54" t="s">
        <v>334</v>
      </c>
      <c r="Z342" s="59">
        <v>0</v>
      </c>
      <c r="AA342" s="59">
        <v>0</v>
      </c>
      <c r="AB342" s="59">
        <v>0</v>
      </c>
      <c r="AC342" s="59">
        <v>0</v>
      </c>
      <c r="AD342" s="59">
        <v>0</v>
      </c>
      <c r="AE342" s="59">
        <v>0</v>
      </c>
      <c r="AF342" s="59">
        <v>0</v>
      </c>
      <c r="AG342" s="59">
        <v>0</v>
      </c>
      <c r="AH342" s="59">
        <v>0</v>
      </c>
      <c r="AI342" s="59">
        <v>0</v>
      </c>
      <c r="AJ342" s="59">
        <v>0</v>
      </c>
      <c r="AK342" s="59">
        <v>0</v>
      </c>
      <c r="AL342" s="59">
        <v>0</v>
      </c>
      <c r="AM342" s="59">
        <v>0</v>
      </c>
      <c r="AN342" s="59">
        <v>0</v>
      </c>
      <c r="AO342" s="59">
        <v>0</v>
      </c>
      <c r="AP342" s="59">
        <v>0</v>
      </c>
      <c r="AQ342" s="59">
        <v>0</v>
      </c>
      <c r="AR342" s="59">
        <v>0</v>
      </c>
      <c r="AS342" s="59">
        <v>0</v>
      </c>
      <c r="AT342" s="100">
        <v>0</v>
      </c>
      <c r="AU342" s="139"/>
      <c r="AV342" s="123" t="s">
        <v>334</v>
      </c>
      <c r="AW342" s="124">
        <v>0</v>
      </c>
      <c r="AX342" s="124">
        <v>0</v>
      </c>
      <c r="AY342" s="124">
        <v>0</v>
      </c>
      <c r="AZ342" s="124">
        <v>0</v>
      </c>
      <c r="BA342" s="124">
        <v>0</v>
      </c>
      <c r="BB342" s="124">
        <v>0</v>
      </c>
      <c r="BC342" s="124">
        <v>0</v>
      </c>
      <c r="BD342" s="124">
        <v>0</v>
      </c>
      <c r="BE342" s="124">
        <v>0</v>
      </c>
      <c r="BF342" s="124">
        <v>0</v>
      </c>
      <c r="BG342" s="124">
        <v>0</v>
      </c>
      <c r="BH342" s="124">
        <v>0</v>
      </c>
      <c r="BI342" s="124">
        <v>0</v>
      </c>
      <c r="BJ342" s="124">
        <v>0</v>
      </c>
      <c r="BK342" s="124">
        <v>0</v>
      </c>
      <c r="BL342" s="124">
        <v>0</v>
      </c>
      <c r="BM342" s="124">
        <v>0</v>
      </c>
      <c r="BN342" s="124">
        <v>0</v>
      </c>
      <c r="BO342" s="124">
        <v>0</v>
      </c>
      <c r="BP342" s="124">
        <v>0</v>
      </c>
      <c r="BQ342" s="125">
        <v>0</v>
      </c>
      <c r="BS342" s="25" t="s">
        <v>334</v>
      </c>
      <c r="BT342" s="21">
        <v>0</v>
      </c>
      <c r="BU342" s="21">
        <v>0</v>
      </c>
      <c r="BV342" s="21">
        <v>0</v>
      </c>
      <c r="BW342" s="21">
        <v>0</v>
      </c>
      <c r="BX342" s="21">
        <v>0</v>
      </c>
      <c r="BY342" s="21">
        <v>0</v>
      </c>
      <c r="BZ342" s="21">
        <v>0</v>
      </c>
      <c r="CA342" s="21">
        <v>0</v>
      </c>
      <c r="CB342" s="21">
        <v>0</v>
      </c>
      <c r="CC342" s="21">
        <v>0</v>
      </c>
      <c r="CD342" s="21">
        <v>0</v>
      </c>
      <c r="CE342" s="21">
        <v>0</v>
      </c>
      <c r="CF342" s="21">
        <v>0</v>
      </c>
      <c r="CG342" s="21">
        <v>0</v>
      </c>
      <c r="CH342" s="21">
        <v>0</v>
      </c>
      <c r="CI342" s="21">
        <v>0</v>
      </c>
      <c r="CJ342" s="21">
        <v>0</v>
      </c>
      <c r="CK342" s="21">
        <v>0</v>
      </c>
      <c r="CL342" s="21">
        <v>0</v>
      </c>
      <c r="CM342" s="126">
        <v>0</v>
      </c>
      <c r="CO342" s="88" t="s">
        <v>334</v>
      </c>
      <c r="CP342" s="89"/>
      <c r="CQ342" s="89"/>
      <c r="CR342" s="89"/>
      <c r="CS342" s="89"/>
      <c r="CT342" s="89"/>
      <c r="CU342" s="89"/>
      <c r="CV342" s="89"/>
      <c r="CW342" s="89"/>
      <c r="CX342" s="89"/>
      <c r="CY342" s="89"/>
      <c r="CZ342" s="89"/>
      <c r="DA342" s="89"/>
      <c r="DB342" s="89"/>
      <c r="DC342" s="89"/>
      <c r="DD342" s="89"/>
      <c r="DE342" s="89"/>
      <c r="DF342" s="89"/>
      <c r="DG342" s="89"/>
      <c r="DH342" s="89"/>
      <c r="DI342" s="89"/>
      <c r="DJ342" s="89"/>
      <c r="DL342" s="88" t="s">
        <v>334</v>
      </c>
      <c r="DM342" s="95"/>
      <c r="DN342" s="95"/>
      <c r="DO342" s="95"/>
      <c r="DP342" s="95"/>
      <c r="DQ342" s="95"/>
      <c r="DR342" s="95"/>
      <c r="DS342" s="95"/>
      <c r="DT342" s="95"/>
      <c r="DU342" s="95"/>
      <c r="DV342" s="95"/>
      <c r="DW342" s="95"/>
      <c r="DX342" s="95"/>
      <c r="DY342" s="95"/>
      <c r="DZ342" s="95"/>
      <c r="EA342" s="95"/>
      <c r="EB342" s="95"/>
      <c r="EC342" s="95"/>
      <c r="ED342" s="95"/>
      <c r="EE342" s="95"/>
      <c r="EF342" s="95"/>
      <c r="EG342" s="89"/>
    </row>
    <row r="343" spans="1:137" x14ac:dyDescent="0.2">
      <c r="A343" s="13"/>
      <c r="B343" s="22" t="s">
        <v>334</v>
      </c>
      <c r="C343" s="23">
        <v>0</v>
      </c>
      <c r="D343" s="23">
        <v>0</v>
      </c>
      <c r="E343" s="23">
        <v>0</v>
      </c>
      <c r="F343" s="23">
        <v>0</v>
      </c>
      <c r="G343" s="23">
        <v>0</v>
      </c>
      <c r="H343" s="23">
        <v>0</v>
      </c>
      <c r="I343" s="23">
        <v>0</v>
      </c>
      <c r="J343" s="23">
        <v>0</v>
      </c>
      <c r="K343" s="23">
        <v>0</v>
      </c>
      <c r="L343" s="23">
        <v>0</v>
      </c>
      <c r="M343" s="23">
        <v>0</v>
      </c>
      <c r="N343" s="23">
        <v>0</v>
      </c>
      <c r="O343" s="23">
        <v>0</v>
      </c>
      <c r="P343" s="23">
        <v>0</v>
      </c>
      <c r="Q343" s="23">
        <v>0</v>
      </c>
      <c r="R343" s="23">
        <v>0</v>
      </c>
      <c r="S343" s="23">
        <v>0</v>
      </c>
      <c r="T343" s="23">
        <v>0</v>
      </c>
      <c r="U343" s="23">
        <v>0</v>
      </c>
      <c r="V343" s="23">
        <v>0</v>
      </c>
      <c r="W343" s="101">
        <v>0</v>
      </c>
      <c r="Y343" s="54" t="s">
        <v>334</v>
      </c>
      <c r="Z343" s="59">
        <v>0</v>
      </c>
      <c r="AA343" s="59">
        <v>0</v>
      </c>
      <c r="AB343" s="59">
        <v>0</v>
      </c>
      <c r="AC343" s="59">
        <v>0</v>
      </c>
      <c r="AD343" s="59">
        <v>0</v>
      </c>
      <c r="AE343" s="59">
        <v>0</v>
      </c>
      <c r="AF343" s="59">
        <v>0</v>
      </c>
      <c r="AG343" s="59">
        <v>0</v>
      </c>
      <c r="AH343" s="59">
        <v>0</v>
      </c>
      <c r="AI343" s="59">
        <v>0</v>
      </c>
      <c r="AJ343" s="59">
        <v>0</v>
      </c>
      <c r="AK343" s="59">
        <v>0</v>
      </c>
      <c r="AL343" s="59">
        <v>0</v>
      </c>
      <c r="AM343" s="59">
        <v>0</v>
      </c>
      <c r="AN343" s="59">
        <v>0</v>
      </c>
      <c r="AO343" s="59">
        <v>0</v>
      </c>
      <c r="AP343" s="59">
        <v>0</v>
      </c>
      <c r="AQ343" s="59">
        <v>0</v>
      </c>
      <c r="AR343" s="59">
        <v>0</v>
      </c>
      <c r="AS343" s="59">
        <v>0</v>
      </c>
      <c r="AT343" s="100">
        <v>0</v>
      </c>
      <c r="AU343" s="139"/>
      <c r="AV343" s="123" t="s">
        <v>334</v>
      </c>
      <c r="AW343" s="124">
        <v>0</v>
      </c>
      <c r="AX343" s="124">
        <v>0</v>
      </c>
      <c r="AY343" s="124">
        <v>0</v>
      </c>
      <c r="AZ343" s="124">
        <v>0</v>
      </c>
      <c r="BA343" s="124">
        <v>0</v>
      </c>
      <c r="BB343" s="124">
        <v>0</v>
      </c>
      <c r="BC343" s="124">
        <v>0</v>
      </c>
      <c r="BD343" s="124">
        <v>0</v>
      </c>
      <c r="BE343" s="124">
        <v>0</v>
      </c>
      <c r="BF343" s="124">
        <v>0</v>
      </c>
      <c r="BG343" s="124">
        <v>0</v>
      </c>
      <c r="BH343" s="124">
        <v>0</v>
      </c>
      <c r="BI343" s="124">
        <v>0</v>
      </c>
      <c r="BJ343" s="124">
        <v>0</v>
      </c>
      <c r="BK343" s="124">
        <v>0</v>
      </c>
      <c r="BL343" s="124">
        <v>0</v>
      </c>
      <c r="BM343" s="124">
        <v>0</v>
      </c>
      <c r="BN343" s="124">
        <v>0</v>
      </c>
      <c r="BO343" s="124">
        <v>0</v>
      </c>
      <c r="BP343" s="124">
        <v>0</v>
      </c>
      <c r="BQ343" s="125">
        <v>0</v>
      </c>
      <c r="BS343" s="25" t="s">
        <v>334</v>
      </c>
      <c r="BT343" s="21">
        <v>0</v>
      </c>
      <c r="BU343" s="21">
        <v>0</v>
      </c>
      <c r="BV343" s="21">
        <v>0</v>
      </c>
      <c r="BW343" s="21">
        <v>0</v>
      </c>
      <c r="BX343" s="21">
        <v>0</v>
      </c>
      <c r="BY343" s="21">
        <v>0</v>
      </c>
      <c r="BZ343" s="21">
        <v>0</v>
      </c>
      <c r="CA343" s="21">
        <v>0</v>
      </c>
      <c r="CB343" s="21">
        <v>0</v>
      </c>
      <c r="CC343" s="21">
        <v>0</v>
      </c>
      <c r="CD343" s="21">
        <v>0</v>
      </c>
      <c r="CE343" s="21">
        <v>0</v>
      </c>
      <c r="CF343" s="21">
        <v>0</v>
      </c>
      <c r="CG343" s="21">
        <v>0</v>
      </c>
      <c r="CH343" s="21">
        <v>0</v>
      </c>
      <c r="CI343" s="21">
        <v>0</v>
      </c>
      <c r="CJ343" s="21">
        <v>0</v>
      </c>
      <c r="CK343" s="21">
        <v>0</v>
      </c>
      <c r="CL343" s="21">
        <v>0</v>
      </c>
      <c r="CM343" s="126">
        <v>0</v>
      </c>
      <c r="CO343" s="88" t="s">
        <v>334</v>
      </c>
      <c r="CP343" s="89"/>
      <c r="CQ343" s="89"/>
      <c r="CR343" s="89"/>
      <c r="CS343" s="89"/>
      <c r="CT343" s="89"/>
      <c r="CU343" s="89"/>
      <c r="CV343" s="89"/>
      <c r="CW343" s="89"/>
      <c r="CX343" s="89"/>
      <c r="CY343" s="89"/>
      <c r="CZ343" s="89"/>
      <c r="DA343" s="89"/>
      <c r="DB343" s="89"/>
      <c r="DC343" s="89"/>
      <c r="DD343" s="89"/>
      <c r="DE343" s="89"/>
      <c r="DF343" s="89"/>
      <c r="DG343" s="89"/>
      <c r="DH343" s="89"/>
      <c r="DI343" s="89"/>
      <c r="DJ343" s="89"/>
      <c r="DL343" s="88" t="s">
        <v>334</v>
      </c>
      <c r="DM343" s="95"/>
      <c r="DN343" s="95"/>
      <c r="DO343" s="95"/>
      <c r="DP343" s="95"/>
      <c r="DQ343" s="95"/>
      <c r="DR343" s="95"/>
      <c r="DS343" s="95"/>
      <c r="DT343" s="95"/>
      <c r="DU343" s="95"/>
      <c r="DV343" s="95"/>
      <c r="DW343" s="95"/>
      <c r="DX343" s="95"/>
      <c r="DY343" s="95"/>
      <c r="DZ343" s="95"/>
      <c r="EA343" s="95"/>
      <c r="EB343" s="95"/>
      <c r="EC343" s="95"/>
      <c r="ED343" s="95"/>
      <c r="EE343" s="95"/>
      <c r="EF343" s="95"/>
      <c r="EG343" s="89"/>
    </row>
    <row r="344" spans="1:137" x14ac:dyDescent="0.2">
      <c r="A344" s="13"/>
      <c r="B344" s="22" t="s">
        <v>334</v>
      </c>
      <c r="C344" s="23">
        <v>0</v>
      </c>
      <c r="D344" s="23">
        <v>0</v>
      </c>
      <c r="E344" s="23">
        <v>0</v>
      </c>
      <c r="F344" s="23">
        <v>0</v>
      </c>
      <c r="G344" s="23">
        <v>0</v>
      </c>
      <c r="H344" s="23">
        <v>0</v>
      </c>
      <c r="I344" s="23">
        <v>0</v>
      </c>
      <c r="J344" s="23">
        <v>0</v>
      </c>
      <c r="K344" s="23">
        <v>0</v>
      </c>
      <c r="L344" s="23">
        <v>0</v>
      </c>
      <c r="M344" s="23">
        <v>0</v>
      </c>
      <c r="N344" s="23">
        <v>0</v>
      </c>
      <c r="O344" s="23">
        <v>0</v>
      </c>
      <c r="P344" s="23">
        <v>0</v>
      </c>
      <c r="Q344" s="23">
        <v>0</v>
      </c>
      <c r="R344" s="23">
        <v>0</v>
      </c>
      <c r="S344" s="23">
        <v>0</v>
      </c>
      <c r="T344" s="23">
        <v>0</v>
      </c>
      <c r="U344" s="23">
        <v>0</v>
      </c>
      <c r="V344" s="23">
        <v>0</v>
      </c>
      <c r="W344" s="101">
        <v>0</v>
      </c>
      <c r="Y344" s="54" t="s">
        <v>334</v>
      </c>
      <c r="Z344" s="59">
        <v>0</v>
      </c>
      <c r="AA344" s="59">
        <v>0</v>
      </c>
      <c r="AB344" s="59">
        <v>0</v>
      </c>
      <c r="AC344" s="59">
        <v>0</v>
      </c>
      <c r="AD344" s="59">
        <v>0</v>
      </c>
      <c r="AE344" s="59">
        <v>0</v>
      </c>
      <c r="AF344" s="59">
        <v>0</v>
      </c>
      <c r="AG344" s="59">
        <v>0</v>
      </c>
      <c r="AH344" s="59">
        <v>0</v>
      </c>
      <c r="AI344" s="59">
        <v>0</v>
      </c>
      <c r="AJ344" s="59">
        <v>0</v>
      </c>
      <c r="AK344" s="59">
        <v>0</v>
      </c>
      <c r="AL344" s="59">
        <v>0</v>
      </c>
      <c r="AM344" s="59">
        <v>0</v>
      </c>
      <c r="AN344" s="59">
        <v>0</v>
      </c>
      <c r="AO344" s="59">
        <v>0</v>
      </c>
      <c r="AP344" s="59">
        <v>0</v>
      </c>
      <c r="AQ344" s="59">
        <v>0</v>
      </c>
      <c r="AR344" s="59">
        <v>0</v>
      </c>
      <c r="AS344" s="59">
        <v>0</v>
      </c>
      <c r="AT344" s="100">
        <v>0</v>
      </c>
      <c r="AU344" s="139"/>
      <c r="AV344" s="123" t="s">
        <v>334</v>
      </c>
      <c r="AW344" s="124">
        <v>0</v>
      </c>
      <c r="AX344" s="124">
        <v>0</v>
      </c>
      <c r="AY344" s="124">
        <v>0</v>
      </c>
      <c r="AZ344" s="124">
        <v>0</v>
      </c>
      <c r="BA344" s="124">
        <v>0</v>
      </c>
      <c r="BB344" s="124">
        <v>0</v>
      </c>
      <c r="BC344" s="124">
        <v>0</v>
      </c>
      <c r="BD344" s="124">
        <v>0</v>
      </c>
      <c r="BE344" s="124">
        <v>0</v>
      </c>
      <c r="BF344" s="124">
        <v>0</v>
      </c>
      <c r="BG344" s="124">
        <v>0</v>
      </c>
      <c r="BH344" s="124">
        <v>0</v>
      </c>
      <c r="BI344" s="124">
        <v>0</v>
      </c>
      <c r="BJ344" s="124">
        <v>0</v>
      </c>
      <c r="BK344" s="124">
        <v>0</v>
      </c>
      <c r="BL344" s="124">
        <v>0</v>
      </c>
      <c r="BM344" s="124">
        <v>0</v>
      </c>
      <c r="BN344" s="124">
        <v>0</v>
      </c>
      <c r="BO344" s="124">
        <v>0</v>
      </c>
      <c r="BP344" s="124">
        <v>0</v>
      </c>
      <c r="BQ344" s="125">
        <v>0</v>
      </c>
      <c r="BS344" s="25" t="s">
        <v>334</v>
      </c>
      <c r="BT344" s="21">
        <v>0</v>
      </c>
      <c r="BU344" s="21">
        <v>0</v>
      </c>
      <c r="BV344" s="21">
        <v>0</v>
      </c>
      <c r="BW344" s="21">
        <v>0</v>
      </c>
      <c r="BX344" s="21">
        <v>0</v>
      </c>
      <c r="BY344" s="21">
        <v>0</v>
      </c>
      <c r="BZ344" s="21">
        <v>0</v>
      </c>
      <c r="CA344" s="21">
        <v>0</v>
      </c>
      <c r="CB344" s="21">
        <v>0</v>
      </c>
      <c r="CC344" s="21">
        <v>0</v>
      </c>
      <c r="CD344" s="21">
        <v>0</v>
      </c>
      <c r="CE344" s="21">
        <v>0</v>
      </c>
      <c r="CF344" s="21">
        <v>0</v>
      </c>
      <c r="CG344" s="21">
        <v>0</v>
      </c>
      <c r="CH344" s="21">
        <v>0</v>
      </c>
      <c r="CI344" s="21">
        <v>0</v>
      </c>
      <c r="CJ344" s="21">
        <v>0</v>
      </c>
      <c r="CK344" s="21">
        <v>0</v>
      </c>
      <c r="CL344" s="21">
        <v>0</v>
      </c>
      <c r="CM344" s="126">
        <v>0</v>
      </c>
      <c r="CO344" s="88" t="s">
        <v>334</v>
      </c>
      <c r="CP344" s="89"/>
      <c r="CQ344" s="89"/>
      <c r="CR344" s="89"/>
      <c r="CS344" s="89"/>
      <c r="CT344" s="89"/>
      <c r="CU344" s="89"/>
      <c r="CV344" s="89"/>
      <c r="CW344" s="89"/>
      <c r="CX344" s="89"/>
      <c r="CY344" s="89"/>
      <c r="CZ344" s="89"/>
      <c r="DA344" s="89"/>
      <c r="DB344" s="89"/>
      <c r="DC344" s="89"/>
      <c r="DD344" s="89"/>
      <c r="DE344" s="89"/>
      <c r="DF344" s="89"/>
      <c r="DG344" s="89"/>
      <c r="DH344" s="89"/>
      <c r="DI344" s="89"/>
      <c r="DJ344" s="89"/>
      <c r="DL344" s="88" t="s">
        <v>334</v>
      </c>
      <c r="DM344" s="95"/>
      <c r="DN344" s="95"/>
      <c r="DO344" s="95"/>
      <c r="DP344" s="95"/>
      <c r="DQ344" s="95"/>
      <c r="DR344" s="95"/>
      <c r="DS344" s="95"/>
      <c r="DT344" s="95"/>
      <c r="DU344" s="95"/>
      <c r="DV344" s="95"/>
      <c r="DW344" s="95"/>
      <c r="DX344" s="95"/>
      <c r="DY344" s="95"/>
      <c r="DZ344" s="95"/>
      <c r="EA344" s="95"/>
      <c r="EB344" s="95"/>
      <c r="EC344" s="95"/>
      <c r="ED344" s="95"/>
      <c r="EE344" s="95"/>
      <c r="EF344" s="95"/>
      <c r="EG344" s="89"/>
    </row>
    <row r="345" spans="1:137" x14ac:dyDescent="0.2">
      <c r="A345" s="13"/>
      <c r="B345" s="22" t="s">
        <v>334</v>
      </c>
      <c r="C345" s="23">
        <v>0</v>
      </c>
      <c r="D345" s="23">
        <v>0</v>
      </c>
      <c r="E345" s="23">
        <v>0</v>
      </c>
      <c r="F345" s="23">
        <v>0</v>
      </c>
      <c r="G345" s="23">
        <v>0</v>
      </c>
      <c r="H345" s="23">
        <v>0</v>
      </c>
      <c r="I345" s="23">
        <v>0</v>
      </c>
      <c r="J345" s="23">
        <v>0</v>
      </c>
      <c r="K345" s="23">
        <v>0</v>
      </c>
      <c r="L345" s="23">
        <v>0</v>
      </c>
      <c r="M345" s="23">
        <v>0</v>
      </c>
      <c r="N345" s="23">
        <v>0</v>
      </c>
      <c r="O345" s="23">
        <v>0</v>
      </c>
      <c r="P345" s="23">
        <v>0</v>
      </c>
      <c r="Q345" s="23">
        <v>0</v>
      </c>
      <c r="R345" s="23">
        <v>0</v>
      </c>
      <c r="S345" s="23">
        <v>0</v>
      </c>
      <c r="T345" s="23">
        <v>0</v>
      </c>
      <c r="U345" s="23">
        <v>0</v>
      </c>
      <c r="V345" s="23">
        <v>0</v>
      </c>
      <c r="W345" s="101">
        <v>0</v>
      </c>
      <c r="Y345" s="54" t="s">
        <v>334</v>
      </c>
      <c r="Z345" s="59">
        <v>0</v>
      </c>
      <c r="AA345" s="59">
        <v>0</v>
      </c>
      <c r="AB345" s="59">
        <v>0</v>
      </c>
      <c r="AC345" s="59">
        <v>0</v>
      </c>
      <c r="AD345" s="59">
        <v>0</v>
      </c>
      <c r="AE345" s="59">
        <v>0</v>
      </c>
      <c r="AF345" s="59">
        <v>0</v>
      </c>
      <c r="AG345" s="59">
        <v>0</v>
      </c>
      <c r="AH345" s="59">
        <v>0</v>
      </c>
      <c r="AI345" s="59">
        <v>0</v>
      </c>
      <c r="AJ345" s="59">
        <v>0</v>
      </c>
      <c r="AK345" s="59">
        <v>0</v>
      </c>
      <c r="AL345" s="59">
        <v>0</v>
      </c>
      <c r="AM345" s="59">
        <v>0</v>
      </c>
      <c r="AN345" s="59">
        <v>0</v>
      </c>
      <c r="AO345" s="59">
        <v>0</v>
      </c>
      <c r="AP345" s="59">
        <v>0</v>
      </c>
      <c r="AQ345" s="59">
        <v>0</v>
      </c>
      <c r="AR345" s="59">
        <v>0</v>
      </c>
      <c r="AS345" s="59">
        <v>0</v>
      </c>
      <c r="AT345" s="100">
        <v>0</v>
      </c>
      <c r="AU345" s="139"/>
      <c r="AV345" s="123" t="s">
        <v>334</v>
      </c>
      <c r="AW345" s="124">
        <v>0</v>
      </c>
      <c r="AX345" s="124">
        <v>0</v>
      </c>
      <c r="AY345" s="124">
        <v>0</v>
      </c>
      <c r="AZ345" s="124">
        <v>0</v>
      </c>
      <c r="BA345" s="124">
        <v>0</v>
      </c>
      <c r="BB345" s="124">
        <v>0</v>
      </c>
      <c r="BC345" s="124">
        <v>0</v>
      </c>
      <c r="BD345" s="124">
        <v>0</v>
      </c>
      <c r="BE345" s="124">
        <v>0</v>
      </c>
      <c r="BF345" s="124">
        <v>0</v>
      </c>
      <c r="BG345" s="124">
        <v>0</v>
      </c>
      <c r="BH345" s="124">
        <v>0</v>
      </c>
      <c r="BI345" s="124">
        <v>0</v>
      </c>
      <c r="BJ345" s="124">
        <v>0</v>
      </c>
      <c r="BK345" s="124">
        <v>0</v>
      </c>
      <c r="BL345" s="124">
        <v>0</v>
      </c>
      <c r="BM345" s="124">
        <v>0</v>
      </c>
      <c r="BN345" s="124">
        <v>0</v>
      </c>
      <c r="BO345" s="124">
        <v>0</v>
      </c>
      <c r="BP345" s="124">
        <v>0</v>
      </c>
      <c r="BQ345" s="125">
        <v>0</v>
      </c>
      <c r="BS345" s="25" t="s">
        <v>334</v>
      </c>
      <c r="BT345" s="21">
        <v>0</v>
      </c>
      <c r="BU345" s="21">
        <v>0</v>
      </c>
      <c r="BV345" s="21">
        <v>0</v>
      </c>
      <c r="BW345" s="21">
        <v>0</v>
      </c>
      <c r="BX345" s="21">
        <v>0</v>
      </c>
      <c r="BY345" s="21">
        <v>0</v>
      </c>
      <c r="BZ345" s="21">
        <v>0</v>
      </c>
      <c r="CA345" s="21">
        <v>0</v>
      </c>
      <c r="CB345" s="21">
        <v>0</v>
      </c>
      <c r="CC345" s="21">
        <v>0</v>
      </c>
      <c r="CD345" s="21">
        <v>0</v>
      </c>
      <c r="CE345" s="21">
        <v>0</v>
      </c>
      <c r="CF345" s="21">
        <v>0</v>
      </c>
      <c r="CG345" s="21">
        <v>0</v>
      </c>
      <c r="CH345" s="21">
        <v>0</v>
      </c>
      <c r="CI345" s="21">
        <v>0</v>
      </c>
      <c r="CJ345" s="21">
        <v>0</v>
      </c>
      <c r="CK345" s="21">
        <v>0</v>
      </c>
      <c r="CL345" s="21">
        <v>0</v>
      </c>
      <c r="CM345" s="126">
        <v>0</v>
      </c>
      <c r="CO345" s="88" t="s">
        <v>334</v>
      </c>
      <c r="CP345" s="89"/>
      <c r="CQ345" s="89"/>
      <c r="CR345" s="89"/>
      <c r="CS345" s="89"/>
      <c r="CT345" s="89"/>
      <c r="CU345" s="89"/>
      <c r="CV345" s="89"/>
      <c r="CW345" s="89"/>
      <c r="CX345" s="89"/>
      <c r="CY345" s="89"/>
      <c r="CZ345" s="89"/>
      <c r="DA345" s="89"/>
      <c r="DB345" s="89"/>
      <c r="DC345" s="89"/>
      <c r="DD345" s="89"/>
      <c r="DE345" s="89"/>
      <c r="DF345" s="89"/>
      <c r="DG345" s="89"/>
      <c r="DH345" s="89"/>
      <c r="DI345" s="89"/>
      <c r="DJ345" s="89"/>
      <c r="DL345" s="88" t="s">
        <v>334</v>
      </c>
      <c r="DM345" s="95"/>
      <c r="DN345" s="95"/>
      <c r="DO345" s="95"/>
      <c r="DP345" s="95"/>
      <c r="DQ345" s="95"/>
      <c r="DR345" s="95"/>
      <c r="DS345" s="95"/>
      <c r="DT345" s="95"/>
      <c r="DU345" s="95"/>
      <c r="DV345" s="95"/>
      <c r="DW345" s="95"/>
      <c r="DX345" s="89"/>
      <c r="DY345" s="89"/>
      <c r="DZ345" s="89"/>
      <c r="EA345" s="89"/>
      <c r="EB345" s="89"/>
      <c r="EC345" s="89"/>
      <c r="ED345" s="89"/>
      <c r="EE345" s="89"/>
      <c r="EF345" s="89"/>
      <c r="EG345" s="89"/>
    </row>
    <row r="346" spans="1:137" x14ac:dyDescent="0.2">
      <c r="A346" s="13"/>
      <c r="B346" s="22" t="s">
        <v>334</v>
      </c>
      <c r="C346" s="23">
        <v>0</v>
      </c>
      <c r="D346" s="23">
        <v>0</v>
      </c>
      <c r="E346" s="23">
        <v>0</v>
      </c>
      <c r="F346" s="23">
        <v>0</v>
      </c>
      <c r="G346" s="23">
        <v>0</v>
      </c>
      <c r="H346" s="23">
        <v>0</v>
      </c>
      <c r="I346" s="23">
        <v>0</v>
      </c>
      <c r="J346" s="23">
        <v>0</v>
      </c>
      <c r="K346" s="23">
        <v>0</v>
      </c>
      <c r="L346" s="23">
        <v>0</v>
      </c>
      <c r="M346" s="23">
        <v>0</v>
      </c>
      <c r="N346" s="23">
        <v>0</v>
      </c>
      <c r="O346" s="23">
        <v>0</v>
      </c>
      <c r="P346" s="23">
        <v>0</v>
      </c>
      <c r="Q346" s="23">
        <v>0</v>
      </c>
      <c r="R346" s="23">
        <v>0</v>
      </c>
      <c r="S346" s="23">
        <v>0</v>
      </c>
      <c r="T346" s="23">
        <v>0</v>
      </c>
      <c r="U346" s="23">
        <v>0</v>
      </c>
      <c r="V346" s="23">
        <v>0</v>
      </c>
      <c r="W346" s="101">
        <v>0</v>
      </c>
      <c r="Y346" s="54" t="s">
        <v>334</v>
      </c>
      <c r="Z346" s="59">
        <v>0</v>
      </c>
      <c r="AA346" s="59">
        <v>0</v>
      </c>
      <c r="AB346" s="59">
        <v>0</v>
      </c>
      <c r="AC346" s="59">
        <v>0</v>
      </c>
      <c r="AD346" s="59">
        <v>0</v>
      </c>
      <c r="AE346" s="59">
        <v>0</v>
      </c>
      <c r="AF346" s="59">
        <v>0</v>
      </c>
      <c r="AG346" s="59">
        <v>0</v>
      </c>
      <c r="AH346" s="59">
        <v>0</v>
      </c>
      <c r="AI346" s="59">
        <v>0</v>
      </c>
      <c r="AJ346" s="59">
        <v>0</v>
      </c>
      <c r="AK346" s="59">
        <v>0</v>
      </c>
      <c r="AL346" s="59">
        <v>0</v>
      </c>
      <c r="AM346" s="59">
        <v>0</v>
      </c>
      <c r="AN346" s="59">
        <v>0</v>
      </c>
      <c r="AO346" s="59">
        <v>0</v>
      </c>
      <c r="AP346" s="59">
        <v>0</v>
      </c>
      <c r="AQ346" s="59">
        <v>0</v>
      </c>
      <c r="AR346" s="59">
        <v>0</v>
      </c>
      <c r="AS346" s="59">
        <v>0</v>
      </c>
      <c r="AT346" s="100">
        <v>0</v>
      </c>
      <c r="AU346" s="139"/>
      <c r="AV346" s="123" t="s">
        <v>334</v>
      </c>
      <c r="AW346" s="124">
        <v>0</v>
      </c>
      <c r="AX346" s="124">
        <v>0</v>
      </c>
      <c r="AY346" s="124">
        <v>0</v>
      </c>
      <c r="AZ346" s="124">
        <v>0</v>
      </c>
      <c r="BA346" s="124">
        <v>0</v>
      </c>
      <c r="BB346" s="124">
        <v>0</v>
      </c>
      <c r="BC346" s="124">
        <v>0</v>
      </c>
      <c r="BD346" s="124">
        <v>0</v>
      </c>
      <c r="BE346" s="124">
        <v>0</v>
      </c>
      <c r="BF346" s="124">
        <v>0</v>
      </c>
      <c r="BG346" s="124">
        <v>0</v>
      </c>
      <c r="BH346" s="124">
        <v>0</v>
      </c>
      <c r="BI346" s="124">
        <v>0</v>
      </c>
      <c r="BJ346" s="124">
        <v>0</v>
      </c>
      <c r="BK346" s="124">
        <v>0</v>
      </c>
      <c r="BL346" s="124">
        <v>0</v>
      </c>
      <c r="BM346" s="124">
        <v>0</v>
      </c>
      <c r="BN346" s="124">
        <v>0</v>
      </c>
      <c r="BO346" s="124">
        <v>0</v>
      </c>
      <c r="BP346" s="124">
        <v>0</v>
      </c>
      <c r="BQ346" s="125">
        <v>0</v>
      </c>
      <c r="BS346" s="25" t="s">
        <v>334</v>
      </c>
      <c r="BT346" s="21">
        <v>0</v>
      </c>
      <c r="BU346" s="21">
        <v>0</v>
      </c>
      <c r="BV346" s="21">
        <v>0</v>
      </c>
      <c r="BW346" s="21">
        <v>0</v>
      </c>
      <c r="BX346" s="21">
        <v>0</v>
      </c>
      <c r="BY346" s="21">
        <v>0</v>
      </c>
      <c r="BZ346" s="21">
        <v>0</v>
      </c>
      <c r="CA346" s="21">
        <v>0</v>
      </c>
      <c r="CB346" s="21">
        <v>0</v>
      </c>
      <c r="CC346" s="21">
        <v>0</v>
      </c>
      <c r="CD346" s="21">
        <v>0</v>
      </c>
      <c r="CE346" s="21">
        <v>0</v>
      </c>
      <c r="CF346" s="21">
        <v>0</v>
      </c>
      <c r="CG346" s="21">
        <v>0</v>
      </c>
      <c r="CH346" s="21">
        <v>0</v>
      </c>
      <c r="CI346" s="21">
        <v>0</v>
      </c>
      <c r="CJ346" s="21">
        <v>0</v>
      </c>
      <c r="CK346" s="21">
        <v>0</v>
      </c>
      <c r="CL346" s="21">
        <v>0</v>
      </c>
      <c r="CM346" s="126">
        <v>0</v>
      </c>
      <c r="CO346" s="88" t="s">
        <v>334</v>
      </c>
      <c r="CP346" s="89"/>
      <c r="CQ346" s="89"/>
      <c r="CR346" s="89"/>
      <c r="CS346" s="89"/>
      <c r="CT346" s="89"/>
      <c r="CU346" s="89"/>
      <c r="CV346" s="89"/>
      <c r="CW346" s="89"/>
      <c r="CX346" s="89"/>
      <c r="CY346" s="89"/>
      <c r="CZ346" s="89"/>
      <c r="DA346" s="89"/>
      <c r="DB346" s="89"/>
      <c r="DC346" s="89"/>
      <c r="DD346" s="89"/>
      <c r="DE346" s="89"/>
      <c r="DF346" s="89"/>
      <c r="DG346" s="89"/>
      <c r="DH346" s="89"/>
      <c r="DI346" s="89"/>
      <c r="DJ346" s="89"/>
      <c r="DL346" s="88" t="s">
        <v>334</v>
      </c>
      <c r="DM346" s="95"/>
      <c r="DN346" s="95"/>
      <c r="DO346" s="95"/>
      <c r="DP346" s="95"/>
      <c r="DQ346" s="95"/>
      <c r="DR346" s="95"/>
      <c r="DS346" s="95"/>
      <c r="DT346" s="95"/>
      <c r="DU346" s="95"/>
      <c r="DV346" s="95"/>
      <c r="DW346" s="95"/>
      <c r="DX346" s="89"/>
      <c r="DY346" s="89"/>
      <c r="DZ346" s="89"/>
      <c r="EA346" s="89"/>
      <c r="EB346" s="89"/>
      <c r="EC346" s="89"/>
      <c r="ED346" s="89"/>
      <c r="EE346" s="89"/>
      <c r="EF346" s="89"/>
      <c r="EG346" s="89"/>
    </row>
    <row r="347" spans="1:137" x14ac:dyDescent="0.2">
      <c r="A347" s="13"/>
      <c r="B347" s="28" t="s">
        <v>334</v>
      </c>
      <c r="C347" s="23">
        <v>0</v>
      </c>
      <c r="D347" s="23">
        <v>0</v>
      </c>
      <c r="E347" s="23">
        <v>0</v>
      </c>
      <c r="F347" s="23">
        <v>0</v>
      </c>
      <c r="G347" s="23">
        <v>0</v>
      </c>
      <c r="H347" s="23">
        <v>0</v>
      </c>
      <c r="I347" s="23">
        <v>0</v>
      </c>
      <c r="J347" s="23">
        <v>0</v>
      </c>
      <c r="K347" s="23">
        <v>0</v>
      </c>
      <c r="L347" s="23">
        <v>0</v>
      </c>
      <c r="M347" s="23">
        <v>0</v>
      </c>
      <c r="N347" s="23">
        <v>0</v>
      </c>
      <c r="O347" s="23">
        <v>0</v>
      </c>
      <c r="P347" s="23">
        <v>0</v>
      </c>
      <c r="Q347" s="23">
        <v>0</v>
      </c>
      <c r="R347" s="23">
        <v>0</v>
      </c>
      <c r="S347" s="23">
        <v>0</v>
      </c>
      <c r="T347" s="23">
        <v>0</v>
      </c>
      <c r="U347" s="23">
        <v>0</v>
      </c>
      <c r="V347" s="23">
        <v>0</v>
      </c>
      <c r="W347" s="102">
        <v>0</v>
      </c>
      <c r="Y347" s="55" t="s">
        <v>334</v>
      </c>
      <c r="Z347" s="59">
        <v>0</v>
      </c>
      <c r="AA347" s="59">
        <v>0</v>
      </c>
      <c r="AB347" s="59">
        <v>0</v>
      </c>
      <c r="AC347" s="59">
        <v>0</v>
      </c>
      <c r="AD347" s="59">
        <v>0</v>
      </c>
      <c r="AE347" s="59">
        <v>0</v>
      </c>
      <c r="AF347" s="59">
        <v>0</v>
      </c>
      <c r="AG347" s="59">
        <v>0</v>
      </c>
      <c r="AH347" s="59">
        <v>0</v>
      </c>
      <c r="AI347" s="59">
        <v>0</v>
      </c>
      <c r="AJ347" s="59">
        <v>0</v>
      </c>
      <c r="AK347" s="59">
        <v>0</v>
      </c>
      <c r="AL347" s="59">
        <v>0</v>
      </c>
      <c r="AM347" s="59">
        <v>0</v>
      </c>
      <c r="AN347" s="59">
        <v>0</v>
      </c>
      <c r="AO347" s="59">
        <v>0</v>
      </c>
      <c r="AP347" s="59">
        <v>0</v>
      </c>
      <c r="AQ347" s="59">
        <v>0</v>
      </c>
      <c r="AR347" s="59">
        <v>0</v>
      </c>
      <c r="AS347" s="59">
        <v>0</v>
      </c>
      <c r="AT347" s="100">
        <v>0</v>
      </c>
      <c r="AU347" s="139"/>
      <c r="AV347" s="127" t="s">
        <v>334</v>
      </c>
      <c r="AW347" s="124">
        <v>0</v>
      </c>
      <c r="AX347" s="124">
        <v>0</v>
      </c>
      <c r="AY347" s="124">
        <v>0</v>
      </c>
      <c r="AZ347" s="124">
        <v>0</v>
      </c>
      <c r="BA347" s="124">
        <v>0</v>
      </c>
      <c r="BB347" s="124">
        <v>0</v>
      </c>
      <c r="BC347" s="124">
        <v>0</v>
      </c>
      <c r="BD347" s="124">
        <v>0</v>
      </c>
      <c r="BE347" s="124">
        <v>0</v>
      </c>
      <c r="BF347" s="124">
        <v>0</v>
      </c>
      <c r="BG347" s="124">
        <v>0</v>
      </c>
      <c r="BH347" s="124">
        <v>0</v>
      </c>
      <c r="BI347" s="124">
        <v>0</v>
      </c>
      <c r="BJ347" s="124">
        <v>0</v>
      </c>
      <c r="BK347" s="124">
        <v>0</v>
      </c>
      <c r="BL347" s="124">
        <v>0</v>
      </c>
      <c r="BM347" s="124">
        <v>0</v>
      </c>
      <c r="BN347" s="124">
        <v>0</v>
      </c>
      <c r="BO347" s="124">
        <v>0</v>
      </c>
      <c r="BP347" s="124">
        <v>0</v>
      </c>
      <c r="BQ347" s="125">
        <v>0</v>
      </c>
      <c r="BS347" s="30" t="s">
        <v>334</v>
      </c>
      <c r="BT347" s="21">
        <v>0</v>
      </c>
      <c r="BU347" s="21">
        <v>0</v>
      </c>
      <c r="BV347" s="21">
        <v>0</v>
      </c>
      <c r="BW347" s="21">
        <v>0</v>
      </c>
      <c r="BX347" s="21">
        <v>0</v>
      </c>
      <c r="BY347" s="21">
        <v>0</v>
      </c>
      <c r="BZ347" s="21">
        <v>0</v>
      </c>
      <c r="CA347" s="21">
        <v>0</v>
      </c>
      <c r="CB347" s="21">
        <v>0</v>
      </c>
      <c r="CC347" s="21">
        <v>0</v>
      </c>
      <c r="CD347" s="21">
        <v>0</v>
      </c>
      <c r="CE347" s="21">
        <v>0</v>
      </c>
      <c r="CF347" s="21">
        <v>0</v>
      </c>
      <c r="CG347" s="21">
        <v>0</v>
      </c>
      <c r="CH347" s="21">
        <v>0</v>
      </c>
      <c r="CI347" s="21">
        <v>0</v>
      </c>
      <c r="CJ347" s="21">
        <v>0</v>
      </c>
      <c r="CK347" s="21">
        <v>0</v>
      </c>
      <c r="CL347" s="21">
        <v>0</v>
      </c>
      <c r="CM347" s="97">
        <v>0</v>
      </c>
      <c r="CO347" s="128" t="s">
        <v>334</v>
      </c>
      <c r="CP347" s="89"/>
      <c r="CQ347" s="89"/>
      <c r="CR347" s="89"/>
      <c r="CS347" s="89"/>
      <c r="CT347" s="89"/>
      <c r="CU347" s="89"/>
      <c r="CV347" s="89"/>
      <c r="CW347" s="89"/>
      <c r="CX347" s="89"/>
      <c r="CY347" s="89"/>
      <c r="CZ347" s="89"/>
      <c r="DA347" s="89"/>
      <c r="DB347" s="89"/>
      <c r="DC347" s="89"/>
      <c r="DD347" s="89"/>
      <c r="DE347" s="89"/>
      <c r="DF347" s="89"/>
      <c r="DG347" s="89"/>
      <c r="DH347" s="89"/>
      <c r="DI347" s="89"/>
      <c r="DJ347" s="89"/>
      <c r="DL347" s="128" t="s">
        <v>334</v>
      </c>
      <c r="DM347" s="95"/>
      <c r="DN347" s="95"/>
      <c r="DO347" s="95"/>
      <c r="DP347" s="95"/>
      <c r="DQ347" s="95"/>
      <c r="DR347" s="95"/>
      <c r="DS347" s="95"/>
      <c r="DT347" s="95"/>
      <c r="DU347" s="95"/>
      <c r="DV347" s="95"/>
      <c r="DW347" s="95"/>
      <c r="DX347" s="89"/>
      <c r="DY347" s="89"/>
      <c r="DZ347" s="89"/>
      <c r="EA347" s="89"/>
      <c r="EB347" s="89"/>
      <c r="EC347" s="89"/>
      <c r="ED347" s="89"/>
      <c r="EE347" s="89"/>
      <c r="EF347" s="89"/>
      <c r="EG347" s="89"/>
    </row>
    <row r="348" spans="1:137" x14ac:dyDescent="0.2">
      <c r="A348" s="13"/>
      <c r="B348" s="103" t="s">
        <v>159</v>
      </c>
      <c r="C348" s="32">
        <v>87411.856995784416</v>
      </c>
      <c r="D348" s="32">
        <v>22396.611558479792</v>
      </c>
      <c r="E348" s="32">
        <v>7516.9191561340012</v>
      </c>
      <c r="F348" s="32">
        <v>3435.4137027523007</v>
      </c>
      <c r="G348" s="32">
        <v>3673.4418441661005</v>
      </c>
      <c r="H348" s="32">
        <v>3689.6246068319001</v>
      </c>
      <c r="I348" s="32">
        <v>3212.3646658722005</v>
      </c>
      <c r="J348" s="32">
        <v>1247.1093144426</v>
      </c>
      <c r="K348" s="32">
        <v>857.44231635379992</v>
      </c>
      <c r="L348" s="32">
        <v>286.96281370169999</v>
      </c>
      <c r="M348" s="32">
        <v>0</v>
      </c>
      <c r="N348" s="32">
        <v>0</v>
      </c>
      <c r="O348" s="32">
        <v>0</v>
      </c>
      <c r="P348" s="32">
        <v>0</v>
      </c>
      <c r="Q348" s="32">
        <v>0</v>
      </c>
      <c r="R348" s="32">
        <v>0</v>
      </c>
      <c r="S348" s="32">
        <v>0</v>
      </c>
      <c r="T348" s="32">
        <v>0</v>
      </c>
      <c r="U348" s="32">
        <v>0</v>
      </c>
      <c r="V348" s="32">
        <v>0</v>
      </c>
      <c r="W348" s="133">
        <v>133727.74697451884</v>
      </c>
      <c r="Y348" s="56" t="s">
        <v>159</v>
      </c>
      <c r="Z348" s="57"/>
      <c r="AA348" s="57"/>
      <c r="AB348" s="57"/>
      <c r="AC348" s="57"/>
      <c r="AD348" s="57"/>
      <c r="AE348" s="57"/>
      <c r="AF348" s="57"/>
      <c r="AG348" s="57"/>
      <c r="AH348" s="57"/>
      <c r="AI348" s="57"/>
      <c r="AJ348" s="57"/>
      <c r="AK348" s="58"/>
      <c r="AL348" s="58"/>
      <c r="AM348" s="58"/>
      <c r="AN348" s="106"/>
      <c r="AO348" s="106"/>
      <c r="AP348" s="106"/>
      <c r="AQ348" s="106"/>
      <c r="AR348" s="106"/>
      <c r="AS348" s="106"/>
      <c r="AT348" s="99">
        <v>0.99999999999999978</v>
      </c>
      <c r="AU348" s="139"/>
      <c r="AV348" s="129" t="s">
        <v>159</v>
      </c>
      <c r="AW348" s="130"/>
      <c r="AX348" s="130"/>
      <c r="AY348" s="130"/>
      <c r="AZ348" s="130"/>
      <c r="BA348" s="130"/>
      <c r="BB348" s="130"/>
      <c r="BC348" s="130"/>
      <c r="BD348" s="130"/>
      <c r="BE348" s="130"/>
      <c r="BF348" s="130"/>
      <c r="BG348" s="130"/>
      <c r="BH348" s="130"/>
      <c r="BI348" s="130"/>
      <c r="BJ348" s="130"/>
      <c r="BK348" s="131"/>
      <c r="BL348" s="131"/>
      <c r="BM348" s="131"/>
      <c r="BN348" s="131"/>
      <c r="BO348" s="131"/>
      <c r="BP348" s="131"/>
      <c r="BQ348" s="130"/>
      <c r="BS348" s="35" t="s">
        <v>159</v>
      </c>
      <c r="BT348" s="36"/>
      <c r="BU348" s="36"/>
      <c r="BV348" s="36"/>
      <c r="BW348" s="36"/>
      <c r="BX348" s="36"/>
      <c r="BY348" s="36"/>
      <c r="BZ348" s="36"/>
      <c r="CA348" s="36"/>
      <c r="CB348" s="36"/>
      <c r="CC348" s="36"/>
      <c r="CD348" s="97"/>
      <c r="CE348" s="97"/>
      <c r="CF348" s="97"/>
      <c r="CG348" s="97"/>
      <c r="CH348" s="97"/>
      <c r="CI348" s="97"/>
      <c r="CJ348" s="97"/>
      <c r="CK348" s="97"/>
      <c r="CL348" s="97"/>
      <c r="CM348" s="97"/>
      <c r="CO348" s="90" t="s">
        <v>159</v>
      </c>
      <c r="CP348" s="91"/>
      <c r="CQ348" s="91"/>
      <c r="CR348" s="91"/>
      <c r="CS348" s="91"/>
      <c r="CT348" s="91"/>
      <c r="CU348" s="91"/>
      <c r="CV348" s="91"/>
      <c r="CW348" s="91"/>
      <c r="CX348" s="91"/>
      <c r="CY348" s="91"/>
      <c r="CZ348" s="91"/>
      <c r="DA348" s="91"/>
      <c r="DB348" s="91"/>
      <c r="DC348" s="91"/>
      <c r="DD348" s="91"/>
      <c r="DE348" s="91"/>
      <c r="DF348" s="91"/>
      <c r="DG348" s="91"/>
      <c r="DH348" s="91"/>
      <c r="DI348" s="91"/>
      <c r="DJ348" s="91"/>
      <c r="DL348" s="90" t="s">
        <v>159</v>
      </c>
      <c r="DM348" s="91"/>
      <c r="DN348" s="91"/>
      <c r="DO348" s="91"/>
      <c r="DP348" s="91"/>
      <c r="DQ348" s="91"/>
      <c r="DR348" s="91"/>
      <c r="DS348" s="91"/>
      <c r="DT348" s="91"/>
      <c r="DU348" s="91"/>
      <c r="DV348" s="91"/>
      <c r="DW348" s="91"/>
      <c r="DX348" s="91"/>
      <c r="DY348" s="91"/>
      <c r="DZ348" s="91"/>
      <c r="EA348" s="91"/>
      <c r="EB348" s="91"/>
      <c r="EC348" s="91"/>
      <c r="ED348" s="91"/>
      <c r="EE348" s="91"/>
      <c r="EF348" s="91"/>
      <c r="EG348" s="91"/>
    </row>
    <row r="351" spans="1:137" x14ac:dyDescent="0.2">
      <c r="A351" s="13" t="s">
        <v>103</v>
      </c>
      <c r="B351" s="40" t="s">
        <v>152</v>
      </c>
      <c r="C351" s="15" t="s">
        <v>8</v>
      </c>
      <c r="D351" s="15" t="s">
        <v>7</v>
      </c>
      <c r="E351" s="15" t="s">
        <v>6</v>
      </c>
      <c r="F351" s="15" t="s">
        <v>5</v>
      </c>
      <c r="G351" s="15" t="s">
        <v>4</v>
      </c>
      <c r="H351" s="15" t="s">
        <v>3</v>
      </c>
      <c r="I351" s="15" t="s">
        <v>2</v>
      </c>
      <c r="J351" s="15" t="s">
        <v>1</v>
      </c>
      <c r="K351" s="15" t="s">
        <v>0</v>
      </c>
      <c r="L351" s="15" t="s">
        <v>10</v>
      </c>
      <c r="M351" s="16" t="s">
        <v>21</v>
      </c>
      <c r="N351" s="16" t="s">
        <v>20</v>
      </c>
      <c r="O351" s="16" t="s">
        <v>19</v>
      </c>
      <c r="P351" s="16" t="s">
        <v>18</v>
      </c>
      <c r="Q351" s="16" t="s">
        <v>17</v>
      </c>
      <c r="R351" s="16" t="s">
        <v>16</v>
      </c>
      <c r="S351" s="16" t="s">
        <v>15</v>
      </c>
      <c r="T351" s="16" t="s">
        <v>14</v>
      </c>
      <c r="U351" s="16" t="s">
        <v>13</v>
      </c>
      <c r="V351" s="15" t="s">
        <v>12</v>
      </c>
      <c r="W351" s="40" t="s">
        <v>159</v>
      </c>
      <c r="Y351" s="51" t="s">
        <v>152</v>
      </c>
      <c r="Z351" s="52" t="s">
        <v>8</v>
      </c>
      <c r="AA351" s="52" t="s">
        <v>7</v>
      </c>
      <c r="AB351" s="52" t="s">
        <v>6</v>
      </c>
      <c r="AC351" s="52" t="s">
        <v>5</v>
      </c>
      <c r="AD351" s="52" t="s">
        <v>4</v>
      </c>
      <c r="AE351" s="52" t="s">
        <v>3</v>
      </c>
      <c r="AF351" s="52" t="s">
        <v>2</v>
      </c>
      <c r="AG351" s="52" t="s">
        <v>1</v>
      </c>
      <c r="AH351" s="52" t="s">
        <v>0</v>
      </c>
      <c r="AI351" s="52" t="s">
        <v>10</v>
      </c>
      <c r="AJ351" s="53" t="s">
        <v>21</v>
      </c>
      <c r="AK351" s="53" t="s">
        <v>20</v>
      </c>
      <c r="AL351" s="53" t="s">
        <v>19</v>
      </c>
      <c r="AM351" s="53" t="s">
        <v>18</v>
      </c>
      <c r="AN351" s="53" t="s">
        <v>17</v>
      </c>
      <c r="AO351" s="53" t="s">
        <v>16</v>
      </c>
      <c r="AP351" s="53" t="s">
        <v>15</v>
      </c>
      <c r="AQ351" s="53" t="s">
        <v>14</v>
      </c>
      <c r="AR351" s="53" t="s">
        <v>13</v>
      </c>
      <c r="AS351" s="53" t="s">
        <v>12</v>
      </c>
      <c r="AT351" s="53" t="s">
        <v>159</v>
      </c>
      <c r="AU351" s="65"/>
      <c r="AV351" s="119" t="s">
        <v>152</v>
      </c>
      <c r="AW351" s="120" t="s">
        <v>8</v>
      </c>
      <c r="AX351" s="120" t="s">
        <v>7</v>
      </c>
      <c r="AY351" s="120" t="s">
        <v>6</v>
      </c>
      <c r="AZ351" s="120" t="s">
        <v>5</v>
      </c>
      <c r="BA351" s="120" t="s">
        <v>4</v>
      </c>
      <c r="BB351" s="120" t="s">
        <v>3</v>
      </c>
      <c r="BC351" s="120" t="s">
        <v>2</v>
      </c>
      <c r="BD351" s="120" t="s">
        <v>1</v>
      </c>
      <c r="BE351" s="120" t="s">
        <v>0</v>
      </c>
      <c r="BF351" s="120" t="s">
        <v>10</v>
      </c>
      <c r="BG351" s="121" t="s">
        <v>21</v>
      </c>
      <c r="BH351" s="121" t="s">
        <v>20</v>
      </c>
      <c r="BI351" s="121" t="s">
        <v>19</v>
      </c>
      <c r="BJ351" s="121" t="s">
        <v>18</v>
      </c>
      <c r="BK351" s="121" t="s">
        <v>17</v>
      </c>
      <c r="BL351" s="121" t="s">
        <v>16</v>
      </c>
      <c r="BM351" s="121" t="s">
        <v>15</v>
      </c>
      <c r="BN351" s="121" t="s">
        <v>14</v>
      </c>
      <c r="BO351" s="121" t="s">
        <v>13</v>
      </c>
      <c r="BP351" s="121" t="s">
        <v>12</v>
      </c>
      <c r="BQ351" s="121" t="s">
        <v>159</v>
      </c>
      <c r="BS351" s="18" t="s">
        <v>152</v>
      </c>
      <c r="BT351" s="19" t="s">
        <v>8</v>
      </c>
      <c r="BU351" s="19" t="s">
        <v>7</v>
      </c>
      <c r="BV351" s="19" t="s">
        <v>6</v>
      </c>
      <c r="BW351" s="19" t="s">
        <v>5</v>
      </c>
      <c r="BX351" s="19" t="s">
        <v>4</v>
      </c>
      <c r="BY351" s="19" t="s">
        <v>3</v>
      </c>
      <c r="BZ351" s="19" t="s">
        <v>2</v>
      </c>
      <c r="CA351" s="19" t="s">
        <v>1</v>
      </c>
      <c r="CB351" s="19" t="s">
        <v>0</v>
      </c>
      <c r="CC351" s="19" t="s">
        <v>10</v>
      </c>
      <c r="CD351" s="20" t="s">
        <v>21</v>
      </c>
      <c r="CE351" s="20" t="s">
        <v>20</v>
      </c>
      <c r="CF351" s="20" t="s">
        <v>19</v>
      </c>
      <c r="CG351" s="20" t="s">
        <v>18</v>
      </c>
      <c r="CH351" s="20" t="s">
        <v>17</v>
      </c>
      <c r="CI351" s="20" t="s">
        <v>16</v>
      </c>
      <c r="CJ351" s="20" t="s">
        <v>15</v>
      </c>
      <c r="CK351" s="20" t="s">
        <v>14</v>
      </c>
      <c r="CL351" s="20" t="s">
        <v>13</v>
      </c>
      <c r="CM351" s="20" t="s">
        <v>12</v>
      </c>
      <c r="CO351" s="85" t="s">
        <v>152</v>
      </c>
      <c r="CP351" s="86" t="s">
        <v>8</v>
      </c>
      <c r="CQ351" s="86" t="s">
        <v>7</v>
      </c>
      <c r="CR351" s="86" t="s">
        <v>6</v>
      </c>
      <c r="CS351" s="86" t="s">
        <v>5</v>
      </c>
      <c r="CT351" s="86" t="s">
        <v>4</v>
      </c>
      <c r="CU351" s="86" t="s">
        <v>3</v>
      </c>
      <c r="CV351" s="86" t="s">
        <v>2</v>
      </c>
      <c r="CW351" s="86" t="s">
        <v>1</v>
      </c>
      <c r="CX351" s="86" t="s">
        <v>0</v>
      </c>
      <c r="CY351" s="86" t="s">
        <v>10</v>
      </c>
      <c r="CZ351" s="87" t="s">
        <v>21</v>
      </c>
      <c r="DA351" s="87" t="s">
        <v>20</v>
      </c>
      <c r="DB351" s="87" t="s">
        <v>19</v>
      </c>
      <c r="DC351" s="87" t="s">
        <v>18</v>
      </c>
      <c r="DD351" s="87" t="s">
        <v>17</v>
      </c>
      <c r="DE351" s="87" t="s">
        <v>16</v>
      </c>
      <c r="DF351" s="87" t="s">
        <v>15</v>
      </c>
      <c r="DG351" s="87" t="s">
        <v>14</v>
      </c>
      <c r="DH351" s="87" t="s">
        <v>13</v>
      </c>
      <c r="DI351" s="87" t="s">
        <v>12</v>
      </c>
      <c r="DJ351" s="87" t="s">
        <v>159</v>
      </c>
      <c r="DL351" s="85" t="s">
        <v>152</v>
      </c>
      <c r="DM351" s="86" t="s">
        <v>8</v>
      </c>
      <c r="DN351" s="86" t="s">
        <v>7</v>
      </c>
      <c r="DO351" s="86" t="s">
        <v>6</v>
      </c>
      <c r="DP351" s="86" t="s">
        <v>5</v>
      </c>
      <c r="DQ351" s="86" t="s">
        <v>4</v>
      </c>
      <c r="DR351" s="86" t="s">
        <v>3</v>
      </c>
      <c r="DS351" s="86" t="s">
        <v>2</v>
      </c>
      <c r="DT351" s="86" t="s">
        <v>1</v>
      </c>
      <c r="DU351" s="86" t="s">
        <v>0</v>
      </c>
      <c r="DV351" s="86" t="s">
        <v>10</v>
      </c>
      <c r="DW351" s="87" t="s">
        <v>21</v>
      </c>
      <c r="DX351" s="87" t="s">
        <v>20</v>
      </c>
      <c r="DY351" s="87" t="s">
        <v>19</v>
      </c>
      <c r="DZ351" s="87" t="s">
        <v>18</v>
      </c>
      <c r="EA351" s="87" t="s">
        <v>17</v>
      </c>
      <c r="EB351" s="87" t="s">
        <v>16</v>
      </c>
      <c r="EC351" s="87" t="s">
        <v>15</v>
      </c>
      <c r="ED351" s="87" t="s">
        <v>14</v>
      </c>
      <c r="EE351" s="87" t="s">
        <v>13</v>
      </c>
      <c r="EF351" s="87" t="s">
        <v>12</v>
      </c>
      <c r="EG351" s="87" t="s">
        <v>159</v>
      </c>
    </row>
    <row r="352" spans="1:137" x14ac:dyDescent="0.2">
      <c r="A352" s="13"/>
      <c r="B352" s="22" t="s">
        <v>335</v>
      </c>
      <c r="C352" s="23">
        <v>22494.038998600001</v>
      </c>
      <c r="D352" s="23">
        <v>20455.739165640996</v>
      </c>
      <c r="E352" s="23">
        <v>13212.623128702002</v>
      </c>
      <c r="F352" s="23">
        <v>8241.712132090599</v>
      </c>
      <c r="G352" s="23">
        <v>6890.2302258039999</v>
      </c>
      <c r="H352" s="23">
        <v>4057.9950336169995</v>
      </c>
      <c r="I352" s="23">
        <v>1884.0587347887001</v>
      </c>
      <c r="J352" s="23">
        <v>1029.9518759968</v>
      </c>
      <c r="K352" s="23">
        <v>237.37428786999999</v>
      </c>
      <c r="L352" s="23">
        <v>235.39548563600002</v>
      </c>
      <c r="M352" s="23">
        <v>0</v>
      </c>
      <c r="N352" s="23">
        <v>0</v>
      </c>
      <c r="O352" s="23">
        <v>0</v>
      </c>
      <c r="P352" s="23">
        <v>0</v>
      </c>
      <c r="Q352" s="23">
        <v>0</v>
      </c>
      <c r="R352" s="23">
        <v>0</v>
      </c>
      <c r="S352" s="23">
        <v>0</v>
      </c>
      <c r="T352" s="23">
        <v>0</v>
      </c>
      <c r="U352" s="23">
        <v>0</v>
      </c>
      <c r="V352" s="23">
        <v>0</v>
      </c>
      <c r="W352" s="122">
        <v>78739.11906874612</v>
      </c>
      <c r="Y352" s="54" t="s">
        <v>335</v>
      </c>
      <c r="Z352" s="59">
        <v>5.292719369253588E-2</v>
      </c>
      <c r="AA352" s="59">
        <v>4.8131190179374055E-2</v>
      </c>
      <c r="AB352" s="59">
        <v>3.1088550329392343E-2</v>
      </c>
      <c r="AC352" s="59">
        <v>1.9392279634637032E-2</v>
      </c>
      <c r="AD352" s="59">
        <v>1.62123196180993E-2</v>
      </c>
      <c r="AE352" s="59">
        <v>9.5482313852555834E-3</v>
      </c>
      <c r="AF352" s="59">
        <v>4.4330829865851093E-3</v>
      </c>
      <c r="AG352" s="59">
        <v>2.4234181526166161E-3</v>
      </c>
      <c r="AH352" s="59">
        <v>5.5852819106898494E-4</v>
      </c>
      <c r="AI352" s="59">
        <v>5.5387218202033615E-4</v>
      </c>
      <c r="AJ352" s="59">
        <v>0</v>
      </c>
      <c r="AK352" s="59">
        <v>0</v>
      </c>
      <c r="AL352" s="59">
        <v>0</v>
      </c>
      <c r="AM352" s="59">
        <v>0</v>
      </c>
      <c r="AN352" s="59">
        <v>0</v>
      </c>
      <c r="AO352" s="59">
        <v>0</v>
      </c>
      <c r="AP352" s="59">
        <v>0</v>
      </c>
      <c r="AQ352" s="59">
        <v>0</v>
      </c>
      <c r="AR352" s="59">
        <v>0</v>
      </c>
      <c r="AS352" s="59">
        <v>0</v>
      </c>
      <c r="AT352" s="100">
        <v>0.18526866635158523</v>
      </c>
      <c r="AU352" s="139"/>
      <c r="AV352" s="123" t="s">
        <v>335</v>
      </c>
      <c r="AW352" s="124">
        <v>0.28567806275506769</v>
      </c>
      <c r="AX352" s="124">
        <v>0.25979131348651935</v>
      </c>
      <c r="AY352" s="124">
        <v>0.1678025266851948</v>
      </c>
      <c r="AZ352" s="124">
        <v>0.10467112446222399</v>
      </c>
      <c r="BA352" s="124">
        <v>8.7507077895908739E-2</v>
      </c>
      <c r="BB352" s="124">
        <v>5.1537216590828452E-2</v>
      </c>
      <c r="BC352" s="124">
        <v>2.3927861488312469E-2</v>
      </c>
      <c r="BD352" s="124">
        <v>1.3080561329338243E-2</v>
      </c>
      <c r="BE352" s="124">
        <v>3.0146932132013252E-3</v>
      </c>
      <c r="BF352" s="124">
        <v>2.9895620934046675E-3</v>
      </c>
      <c r="BG352" s="124">
        <v>0</v>
      </c>
      <c r="BH352" s="124">
        <v>0</v>
      </c>
      <c r="BI352" s="124">
        <v>0</v>
      </c>
      <c r="BJ352" s="124">
        <v>0</v>
      </c>
      <c r="BK352" s="124">
        <v>0</v>
      </c>
      <c r="BL352" s="124">
        <v>0</v>
      </c>
      <c r="BM352" s="124">
        <v>0</v>
      </c>
      <c r="BN352" s="124">
        <v>0</v>
      </c>
      <c r="BO352" s="124">
        <v>0</v>
      </c>
      <c r="BP352" s="124">
        <v>0</v>
      </c>
      <c r="BQ352" s="125">
        <v>0.99999999999999967</v>
      </c>
      <c r="BS352" s="25" t="s">
        <v>335</v>
      </c>
      <c r="BT352" s="21">
        <v>9.3722888233089208</v>
      </c>
      <c r="BU352" s="21">
        <v>7.7040781942698198</v>
      </c>
      <c r="BV352" s="21">
        <v>10.241248781320325</v>
      </c>
      <c r="BW352" s="21">
        <v>11.65365053515913</v>
      </c>
      <c r="BX352" s="21">
        <v>12.782967640446994</v>
      </c>
      <c r="BY352" s="21">
        <v>19.017013505145567</v>
      </c>
      <c r="BZ352" s="21">
        <v>27.959256206237956</v>
      </c>
      <c r="CA352" s="21">
        <v>43.872770042537866</v>
      </c>
      <c r="CB352" s="21">
        <v>94.325905129011161</v>
      </c>
      <c r="CC352" s="21">
        <v>68.705924143604378</v>
      </c>
      <c r="CD352" s="21">
        <v>0</v>
      </c>
      <c r="CE352" s="21">
        <v>0</v>
      </c>
      <c r="CF352" s="21">
        <v>0</v>
      </c>
      <c r="CG352" s="21">
        <v>0</v>
      </c>
      <c r="CH352" s="21">
        <v>0</v>
      </c>
      <c r="CI352" s="21">
        <v>0</v>
      </c>
      <c r="CJ352" s="21">
        <v>0</v>
      </c>
      <c r="CK352" s="21">
        <v>0</v>
      </c>
      <c r="CL352" s="21">
        <v>0</v>
      </c>
      <c r="CM352" s="126">
        <v>0</v>
      </c>
      <c r="CO352" s="88" t="s">
        <v>335</v>
      </c>
      <c r="CP352" s="89">
        <v>7.3877453521885069E-3</v>
      </c>
      <c r="CQ352" s="89">
        <v>6.7183039896014374E-3</v>
      </c>
      <c r="CR352" s="89">
        <v>4.3394383336563883E-3</v>
      </c>
      <c r="CS352" s="89">
        <v>2.7068358200018029E-3</v>
      </c>
      <c r="CT352" s="89">
        <v>2.2629669277874206E-3</v>
      </c>
      <c r="CU352" s="89">
        <v>1.3327723825264958E-3</v>
      </c>
      <c r="CV352" s="89">
        <v>6.187837658702235E-4</v>
      </c>
      <c r="CW352" s="89">
        <v>3.3826838236329052E-4</v>
      </c>
      <c r="CX352" s="89">
        <v>7.7961134149798293E-5</v>
      </c>
      <c r="CY352" s="89">
        <v>7.7311233658026093E-5</v>
      </c>
      <c r="CZ352" s="89">
        <v>0</v>
      </c>
      <c r="DA352" s="89">
        <v>0</v>
      </c>
      <c r="DB352" s="89">
        <v>0</v>
      </c>
      <c r="DC352" s="89">
        <v>0</v>
      </c>
      <c r="DD352" s="89">
        <v>0</v>
      </c>
      <c r="DE352" s="89">
        <v>0</v>
      </c>
      <c r="DF352" s="89">
        <v>0</v>
      </c>
      <c r="DG352" s="89">
        <v>0</v>
      </c>
      <c r="DH352" s="89">
        <v>0</v>
      </c>
      <c r="DI352" s="89">
        <v>0</v>
      </c>
      <c r="DJ352" s="89">
        <v>2.5860387321803392E-2</v>
      </c>
      <c r="DL352" s="88" t="s">
        <v>335</v>
      </c>
      <c r="DM352" s="95">
        <v>1.4925328679467387E-2</v>
      </c>
      <c r="DN352" s="95">
        <v>1.3572868369599955E-2</v>
      </c>
      <c r="DO352" s="95">
        <v>8.7668889933943707E-3</v>
      </c>
      <c r="DP352" s="95">
        <v>5.4685715829274643E-3</v>
      </c>
      <c r="DQ352" s="95">
        <v>4.5718312662179541E-3</v>
      </c>
      <c r="DR352" s="95">
        <v>2.692576004698384E-3</v>
      </c>
      <c r="DS352" s="95">
        <v>1.2501176809506282E-3</v>
      </c>
      <c r="DT352" s="95">
        <v>6.833975114137142E-4</v>
      </c>
      <c r="DU352" s="95">
        <v>1.5750347310835384E-4</v>
      </c>
      <c r="DV352" s="95">
        <v>1.5619049086732759E-4</v>
      </c>
      <c r="DW352" s="95">
        <v>0</v>
      </c>
      <c r="DX352" s="95">
        <v>0</v>
      </c>
      <c r="DY352" s="95">
        <v>0</v>
      </c>
      <c r="DZ352" s="95">
        <v>0</v>
      </c>
      <c r="EA352" s="95">
        <v>0</v>
      </c>
      <c r="EB352" s="95">
        <v>0</v>
      </c>
      <c r="EC352" s="95">
        <v>0</v>
      </c>
      <c r="ED352" s="95">
        <v>0</v>
      </c>
      <c r="EE352" s="95">
        <v>0</v>
      </c>
      <c r="EF352" s="95">
        <v>0</v>
      </c>
      <c r="EG352" s="89">
        <v>5.2245274052645542E-2</v>
      </c>
    </row>
    <row r="353" spans="1:137" x14ac:dyDescent="0.2">
      <c r="A353" s="13"/>
      <c r="B353" s="22" t="s">
        <v>443</v>
      </c>
      <c r="C353" s="23">
        <v>1900.22129477</v>
      </c>
      <c r="D353" s="23">
        <v>2590.0312489890002</v>
      </c>
      <c r="E353" s="23">
        <v>1426.2752470884998</v>
      </c>
      <c r="F353" s="23">
        <v>441.94744600919995</v>
      </c>
      <c r="G353" s="23">
        <v>238.915449349</v>
      </c>
      <c r="H353" s="23">
        <v>192.6665281057</v>
      </c>
      <c r="I353" s="23">
        <v>222.19821324789999</v>
      </c>
      <c r="J353" s="23">
        <v>0.87290852860000001</v>
      </c>
      <c r="K353" s="23">
        <v>13.059538204000001</v>
      </c>
      <c r="L353" s="23">
        <v>0</v>
      </c>
      <c r="M353" s="23">
        <v>0</v>
      </c>
      <c r="N353" s="23">
        <v>0</v>
      </c>
      <c r="O353" s="23">
        <v>0</v>
      </c>
      <c r="P353" s="23">
        <v>0</v>
      </c>
      <c r="Q353" s="23">
        <v>0</v>
      </c>
      <c r="R353" s="23">
        <v>0</v>
      </c>
      <c r="S353" s="23">
        <v>0</v>
      </c>
      <c r="T353" s="23">
        <v>0</v>
      </c>
      <c r="U353" s="23">
        <v>0</v>
      </c>
      <c r="V353" s="23">
        <v>0</v>
      </c>
      <c r="W353" s="101">
        <v>7026.1878742918998</v>
      </c>
      <c r="Y353" s="54" t="s">
        <v>443</v>
      </c>
      <c r="Z353" s="59">
        <v>4.4711125704562284E-3</v>
      </c>
      <c r="AA353" s="59">
        <v>6.0941961376297657E-3</v>
      </c>
      <c r="AB353" s="59">
        <v>3.3559444911703414E-3</v>
      </c>
      <c r="AC353" s="59">
        <v>1.0398771904995051E-3</v>
      </c>
      <c r="AD353" s="59">
        <v>5.6215445632599743E-4</v>
      </c>
      <c r="AE353" s="59">
        <v>4.5333337653382115E-4</v>
      </c>
      <c r="AF353" s="59">
        <v>5.228197511100137E-4</v>
      </c>
      <c r="AG353" s="59">
        <v>2.0539040930779112E-6</v>
      </c>
      <c r="AH353" s="59">
        <v>3.0728350213192032E-5</v>
      </c>
      <c r="AI353" s="59">
        <v>0</v>
      </c>
      <c r="AJ353" s="59">
        <v>0</v>
      </c>
      <c r="AK353" s="59">
        <v>0</v>
      </c>
      <c r="AL353" s="59">
        <v>0</v>
      </c>
      <c r="AM353" s="59">
        <v>0</v>
      </c>
      <c r="AN353" s="59">
        <v>0</v>
      </c>
      <c r="AO353" s="59">
        <v>0</v>
      </c>
      <c r="AP353" s="59">
        <v>0</v>
      </c>
      <c r="AQ353" s="59">
        <v>0</v>
      </c>
      <c r="AR353" s="59">
        <v>0</v>
      </c>
      <c r="AS353" s="59">
        <v>0</v>
      </c>
      <c r="AT353" s="100">
        <v>1.6532220228031944E-2</v>
      </c>
      <c r="AU353" s="139"/>
      <c r="AV353" s="123" t="s">
        <v>443</v>
      </c>
      <c r="AW353" s="124">
        <v>0.27044840371017043</v>
      </c>
      <c r="AX353" s="124">
        <v>0.36862539051448634</v>
      </c>
      <c r="AY353" s="124">
        <v>0.20299418014526691</v>
      </c>
      <c r="AZ353" s="124">
        <v>6.2900032551967522E-2</v>
      </c>
      <c r="BA353" s="124">
        <v>3.4003566887695548E-2</v>
      </c>
      <c r="BB353" s="124">
        <v>2.7421203581909196E-2</v>
      </c>
      <c r="BC353" s="124">
        <v>3.1624291468336681E-2</v>
      </c>
      <c r="BD353" s="124">
        <v>1.2423643435352516E-4</v>
      </c>
      <c r="BE353" s="124">
        <v>1.8586947058138754E-3</v>
      </c>
      <c r="BF353" s="124">
        <v>0</v>
      </c>
      <c r="BG353" s="124">
        <v>0</v>
      </c>
      <c r="BH353" s="124">
        <v>0</v>
      </c>
      <c r="BI353" s="124">
        <v>0</v>
      </c>
      <c r="BJ353" s="124">
        <v>0</v>
      </c>
      <c r="BK353" s="124">
        <v>0</v>
      </c>
      <c r="BL353" s="124">
        <v>0</v>
      </c>
      <c r="BM353" s="124">
        <v>0</v>
      </c>
      <c r="BN353" s="124">
        <v>0</v>
      </c>
      <c r="BO353" s="124">
        <v>0</v>
      </c>
      <c r="BP353" s="124">
        <v>0</v>
      </c>
      <c r="BQ353" s="125">
        <v>1</v>
      </c>
      <c r="BS353" s="25" t="s">
        <v>443</v>
      </c>
      <c r="BT353" s="21">
        <v>26.410115557330236</v>
      </c>
      <c r="BU353" s="21">
        <v>19.185264705968052</v>
      </c>
      <c r="BV353" s="21">
        <v>23.461556172257762</v>
      </c>
      <c r="BW353" s="21">
        <v>28.57252969807341</v>
      </c>
      <c r="BX353" s="21">
        <v>37.944728816969203</v>
      </c>
      <c r="BY353" s="21">
        <v>49.754800914155879</v>
      </c>
      <c r="BZ353" s="21">
        <v>51.189449530569007</v>
      </c>
      <c r="CA353" s="21">
        <v>55.163778930935052</v>
      </c>
      <c r="CB353" s="21">
        <v>46.855833187500544</v>
      </c>
      <c r="CC353" s="21">
        <v>0</v>
      </c>
      <c r="CD353" s="21">
        <v>0</v>
      </c>
      <c r="CE353" s="21">
        <v>0</v>
      </c>
      <c r="CF353" s="21">
        <v>0</v>
      </c>
      <c r="CG353" s="21">
        <v>0</v>
      </c>
      <c r="CH353" s="21">
        <v>0</v>
      </c>
      <c r="CI353" s="21">
        <v>0</v>
      </c>
      <c r="CJ353" s="21">
        <v>0</v>
      </c>
      <c r="CK353" s="21">
        <v>0</v>
      </c>
      <c r="CL353" s="21">
        <v>0</v>
      </c>
      <c r="CM353" s="126">
        <v>0</v>
      </c>
      <c r="CO353" s="88" t="s">
        <v>443</v>
      </c>
      <c r="CP353" s="89">
        <v>7.1102360341254696E-3</v>
      </c>
      <c r="CQ353" s="89">
        <v>9.691362562222838E-3</v>
      </c>
      <c r="CR353" s="89">
        <v>5.3368277075630443E-3</v>
      </c>
      <c r="CS353" s="89">
        <v>1.6536761610098051E-3</v>
      </c>
      <c r="CT353" s="89">
        <v>8.9397231877466783E-4</v>
      </c>
      <c r="CU353" s="89">
        <v>7.2091839749264944E-4</v>
      </c>
      <c r="CV353" s="89">
        <v>8.3141987036027833E-4</v>
      </c>
      <c r="CW353" s="89">
        <v>3.2662436167985373E-6</v>
      </c>
      <c r="CX353" s="89">
        <v>4.8866097534370713E-5</v>
      </c>
      <c r="CY353" s="89">
        <v>0</v>
      </c>
      <c r="CZ353" s="89">
        <v>0</v>
      </c>
      <c r="DA353" s="89">
        <v>0</v>
      </c>
      <c r="DB353" s="89">
        <v>0</v>
      </c>
      <c r="DC353" s="89">
        <v>0</v>
      </c>
      <c r="DD353" s="89">
        <v>0</v>
      </c>
      <c r="DE353" s="89">
        <v>0</v>
      </c>
      <c r="DF353" s="89">
        <v>0</v>
      </c>
      <c r="DG353" s="89">
        <v>0</v>
      </c>
      <c r="DH353" s="89">
        <v>0</v>
      </c>
      <c r="DI353" s="89">
        <v>0</v>
      </c>
      <c r="DJ353" s="89">
        <v>2.6290545392699923E-2</v>
      </c>
      <c r="DL353" s="88" t="s">
        <v>443</v>
      </c>
      <c r="DM353" s="95">
        <v>3.3468626547767166E-2</v>
      </c>
      <c r="DN353" s="95">
        <v>4.561825975639959E-2</v>
      </c>
      <c r="DO353" s="95">
        <v>2.5121007606067888E-2</v>
      </c>
      <c r="DP353" s="95">
        <v>7.7840270840727173E-3</v>
      </c>
      <c r="DQ353" s="95">
        <v>4.2080214408509245E-3</v>
      </c>
      <c r="DR353" s="95">
        <v>3.3934384880183392E-3</v>
      </c>
      <c r="DS353" s="95">
        <v>3.9135805073036078E-3</v>
      </c>
      <c r="DT353" s="95">
        <v>1.5374551182266636E-5</v>
      </c>
      <c r="DU353" s="95">
        <v>2.3001784488941752E-4</v>
      </c>
      <c r="DV353" s="95">
        <v>0</v>
      </c>
      <c r="DW353" s="95">
        <v>0</v>
      </c>
      <c r="DX353" s="95">
        <v>0</v>
      </c>
      <c r="DY353" s="95">
        <v>0</v>
      </c>
      <c r="DZ353" s="95">
        <v>0</v>
      </c>
      <c r="EA353" s="95">
        <v>0</v>
      </c>
      <c r="EB353" s="95">
        <v>0</v>
      </c>
      <c r="EC353" s="95">
        <v>0</v>
      </c>
      <c r="ED353" s="95">
        <v>0</v>
      </c>
      <c r="EE353" s="95">
        <v>0</v>
      </c>
      <c r="EF353" s="95">
        <v>0</v>
      </c>
      <c r="EG353" s="89">
        <v>0.12375235382655192</v>
      </c>
    </row>
    <row r="354" spans="1:137" x14ac:dyDescent="0.2">
      <c r="A354" s="13"/>
      <c r="B354" s="22" t="s">
        <v>338</v>
      </c>
      <c r="C354" s="23">
        <v>25722.015996196002</v>
      </c>
      <c r="D354" s="23">
        <v>54347.147797438003</v>
      </c>
      <c r="E354" s="23">
        <v>71965.842665296004</v>
      </c>
      <c r="F354" s="23">
        <v>68875.721225731017</v>
      </c>
      <c r="G354" s="23">
        <v>55113.386600925005</v>
      </c>
      <c r="H354" s="23">
        <v>35548.336960879999</v>
      </c>
      <c r="I354" s="23">
        <v>18274.321969463002</v>
      </c>
      <c r="J354" s="23">
        <v>5452.1563414720003</v>
      </c>
      <c r="K354" s="23">
        <v>1226.8220988099999</v>
      </c>
      <c r="L354" s="23">
        <v>0</v>
      </c>
      <c r="M354" s="23">
        <v>0</v>
      </c>
      <c r="N354" s="23">
        <v>0</v>
      </c>
      <c r="O354" s="23">
        <v>0</v>
      </c>
      <c r="P354" s="23">
        <v>0</v>
      </c>
      <c r="Q354" s="23">
        <v>0</v>
      </c>
      <c r="R354" s="23">
        <v>0</v>
      </c>
      <c r="S354" s="23">
        <v>0</v>
      </c>
      <c r="T354" s="23">
        <v>0</v>
      </c>
      <c r="U354" s="23">
        <v>0</v>
      </c>
      <c r="V354" s="23">
        <v>0</v>
      </c>
      <c r="W354" s="101">
        <v>336525.75165621086</v>
      </c>
      <c r="Y354" s="54" t="s">
        <v>338</v>
      </c>
      <c r="Z354" s="59">
        <v>6.0522439872977167E-2</v>
      </c>
      <c r="AA354" s="59">
        <v>0.12787574602724311</v>
      </c>
      <c r="AB354" s="59">
        <v>0.16933153242197846</v>
      </c>
      <c r="AC354" s="59">
        <v>0.16206065252462018</v>
      </c>
      <c r="AD354" s="59">
        <v>0.12967866232739791</v>
      </c>
      <c r="AE354" s="59">
        <v>8.3643213915167852E-2</v>
      </c>
      <c r="AF354" s="59">
        <v>4.2998439654956137E-2</v>
      </c>
      <c r="AG354" s="59">
        <v>1.282861360492157E-2</v>
      </c>
      <c r="AH354" s="59">
        <v>2.8866425835769893E-3</v>
      </c>
      <c r="AI354" s="59">
        <v>0</v>
      </c>
      <c r="AJ354" s="59">
        <v>0</v>
      </c>
      <c r="AK354" s="59">
        <v>0</v>
      </c>
      <c r="AL354" s="59">
        <v>0</v>
      </c>
      <c r="AM354" s="59">
        <v>0</v>
      </c>
      <c r="AN354" s="59">
        <v>0</v>
      </c>
      <c r="AO354" s="59">
        <v>0</v>
      </c>
      <c r="AP354" s="59">
        <v>0</v>
      </c>
      <c r="AQ354" s="59">
        <v>0</v>
      </c>
      <c r="AR354" s="59">
        <v>0</v>
      </c>
      <c r="AS354" s="59">
        <v>0</v>
      </c>
      <c r="AT354" s="100">
        <v>0.79182594293283926</v>
      </c>
      <c r="AU354" s="139"/>
      <c r="AV354" s="123" t="s">
        <v>338</v>
      </c>
      <c r="AW354" s="124">
        <v>7.6434019891806634E-2</v>
      </c>
      <c r="AX354" s="124">
        <v>0.1614947668342426</v>
      </c>
      <c r="AY354" s="124">
        <v>0.21384943740892412</v>
      </c>
      <c r="AZ354" s="124">
        <v>0.20466701548621252</v>
      </c>
      <c r="BA354" s="124">
        <v>0.16377167669839404</v>
      </c>
      <c r="BB354" s="124">
        <v>0.10563333351438611</v>
      </c>
      <c r="BC354" s="124">
        <v>5.4302893254159483E-2</v>
      </c>
      <c r="BD354" s="124">
        <v>1.6201304995648098E-2</v>
      </c>
      <c r="BE354" s="124">
        <v>3.6455519162269076E-3</v>
      </c>
      <c r="BF354" s="124">
        <v>0</v>
      </c>
      <c r="BG354" s="124">
        <v>0</v>
      </c>
      <c r="BH354" s="124">
        <v>0</v>
      </c>
      <c r="BI354" s="124">
        <v>0</v>
      </c>
      <c r="BJ354" s="124">
        <v>0</v>
      </c>
      <c r="BK354" s="124">
        <v>0</v>
      </c>
      <c r="BL354" s="124">
        <v>0</v>
      </c>
      <c r="BM354" s="124">
        <v>0</v>
      </c>
      <c r="BN354" s="124">
        <v>0</v>
      </c>
      <c r="BO354" s="124">
        <v>0</v>
      </c>
      <c r="BP354" s="124">
        <v>0</v>
      </c>
      <c r="BQ354" s="125">
        <v>1.0000000000000007</v>
      </c>
      <c r="BS354" s="25" t="s">
        <v>338</v>
      </c>
      <c r="BT354" s="21">
        <v>8.3275066150170911</v>
      </c>
      <c r="BU354" s="21">
        <v>5.7807835360677062</v>
      </c>
      <c r="BV354" s="21">
        <v>4.6450317166365762</v>
      </c>
      <c r="BW354" s="21">
        <v>5.0133015841721065</v>
      </c>
      <c r="BX354" s="21">
        <v>5.5510422862316693</v>
      </c>
      <c r="BY354" s="21">
        <v>7.5334434958330574</v>
      </c>
      <c r="BZ354" s="21">
        <v>11.283197398036497</v>
      </c>
      <c r="CA354" s="21">
        <v>22.911319352135106</v>
      </c>
      <c r="CB354" s="21">
        <v>34.280073084274463</v>
      </c>
      <c r="CC354" s="21">
        <v>0</v>
      </c>
      <c r="CD354" s="21">
        <v>0</v>
      </c>
      <c r="CE354" s="21">
        <v>0</v>
      </c>
      <c r="CF354" s="21">
        <v>0</v>
      </c>
      <c r="CG354" s="21">
        <v>0</v>
      </c>
      <c r="CH354" s="21">
        <v>0</v>
      </c>
      <c r="CI354" s="21">
        <v>0</v>
      </c>
      <c r="CJ354" s="21">
        <v>0</v>
      </c>
      <c r="CK354" s="21">
        <v>0</v>
      </c>
      <c r="CL354" s="21">
        <v>0</v>
      </c>
      <c r="CM354" s="126">
        <v>0</v>
      </c>
      <c r="CO354" s="88" t="s">
        <v>338</v>
      </c>
      <c r="CP354" s="89">
        <v>5.4511246764797351E-5</v>
      </c>
      <c r="CQ354" s="89">
        <v>1.1517490639097578E-4</v>
      </c>
      <c r="CR354" s="89">
        <v>1.5251323258428471E-4</v>
      </c>
      <c r="CS354" s="89">
        <v>1.4596450901805142E-4</v>
      </c>
      <c r="CT354" s="89">
        <v>1.167987539348005E-4</v>
      </c>
      <c r="CU354" s="89">
        <v>7.5335625653886239E-5</v>
      </c>
      <c r="CV354" s="89">
        <v>3.8727760471188399E-5</v>
      </c>
      <c r="CW354" s="89">
        <v>1.1554453576818708E-5</v>
      </c>
      <c r="CX354" s="89">
        <v>2.599936263729432E-6</v>
      </c>
      <c r="CY354" s="89">
        <v>0</v>
      </c>
      <c r="CZ354" s="89">
        <v>0</v>
      </c>
      <c r="DA354" s="89">
        <v>0</v>
      </c>
      <c r="DB354" s="89">
        <v>0</v>
      </c>
      <c r="DC354" s="89">
        <v>0</v>
      </c>
      <c r="DD354" s="89">
        <v>0</v>
      </c>
      <c r="DE354" s="89">
        <v>0</v>
      </c>
      <c r="DF354" s="89">
        <v>0</v>
      </c>
      <c r="DG354" s="89">
        <v>0</v>
      </c>
      <c r="DH354" s="89">
        <v>0</v>
      </c>
      <c r="DI354" s="89">
        <v>0</v>
      </c>
      <c r="DJ354" s="89">
        <v>7.1318042465853262E-4</v>
      </c>
      <c r="DL354" s="88" t="s">
        <v>338</v>
      </c>
      <c r="DM354" s="95">
        <v>1.760254659155959E-2</v>
      </c>
      <c r="DN354" s="95">
        <v>3.7191804925564745E-2</v>
      </c>
      <c r="DO354" s="95">
        <v>4.9248942956262171E-2</v>
      </c>
      <c r="DP354" s="95">
        <v>4.7134256198367135E-2</v>
      </c>
      <c r="DQ354" s="95">
        <v>3.7716171065475222E-2</v>
      </c>
      <c r="DR354" s="95">
        <v>2.4327068986306908E-2</v>
      </c>
      <c r="DS354" s="95">
        <v>1.2505808407249477E-2</v>
      </c>
      <c r="DT354" s="95">
        <v>3.7311164116926574E-3</v>
      </c>
      <c r="DU354" s="95">
        <v>8.3956067662237796E-4</v>
      </c>
      <c r="DV354" s="95">
        <v>0</v>
      </c>
      <c r="DW354" s="95">
        <v>0</v>
      </c>
      <c r="DX354" s="95">
        <v>0</v>
      </c>
      <c r="DY354" s="95">
        <v>0</v>
      </c>
      <c r="DZ354" s="95">
        <v>0</v>
      </c>
      <c r="EA354" s="95">
        <v>0</v>
      </c>
      <c r="EB354" s="95">
        <v>0</v>
      </c>
      <c r="EC354" s="95">
        <v>0</v>
      </c>
      <c r="ED354" s="95">
        <v>0</v>
      </c>
      <c r="EE354" s="95">
        <v>0</v>
      </c>
      <c r="EF354" s="95">
        <v>0</v>
      </c>
      <c r="EG354" s="89">
        <v>0.23029727621910029</v>
      </c>
    </row>
    <row r="355" spans="1:137" x14ac:dyDescent="0.2">
      <c r="A355" s="13"/>
      <c r="B355" s="22" t="s">
        <v>340</v>
      </c>
      <c r="C355" s="23">
        <v>23.925113148000001</v>
      </c>
      <c r="D355" s="23">
        <v>460.7842860957</v>
      </c>
      <c r="E355" s="23">
        <v>397.64555934049997</v>
      </c>
      <c r="F355" s="23">
        <v>820.94210645800001</v>
      </c>
      <c r="G355" s="23">
        <v>218.7731421469</v>
      </c>
      <c r="H355" s="23">
        <v>541.94679080749995</v>
      </c>
      <c r="I355" s="23">
        <v>30.740394858999998</v>
      </c>
      <c r="J355" s="23">
        <v>213.83785828000001</v>
      </c>
      <c r="K355" s="23">
        <v>0</v>
      </c>
      <c r="L355" s="23">
        <v>0</v>
      </c>
      <c r="M355" s="23">
        <v>0</v>
      </c>
      <c r="N355" s="23">
        <v>0</v>
      </c>
      <c r="O355" s="23">
        <v>0</v>
      </c>
      <c r="P355" s="23">
        <v>0</v>
      </c>
      <c r="Q355" s="23">
        <v>0</v>
      </c>
      <c r="R355" s="23">
        <v>0</v>
      </c>
      <c r="S355" s="23">
        <v>0</v>
      </c>
      <c r="T355" s="23">
        <v>0</v>
      </c>
      <c r="U355" s="23">
        <v>0</v>
      </c>
      <c r="V355" s="23">
        <v>0</v>
      </c>
      <c r="W355" s="101">
        <v>2708.5952511355999</v>
      </c>
      <c r="Y355" s="54" t="s">
        <v>340</v>
      </c>
      <c r="Z355" s="59">
        <v>5.6294429727753429E-5</v>
      </c>
      <c r="AA355" s="59">
        <v>1.0841992032725586E-3</v>
      </c>
      <c r="AB355" s="59">
        <v>9.3563737226121568E-4</v>
      </c>
      <c r="AC355" s="59">
        <v>1.9316300590376525E-3</v>
      </c>
      <c r="AD355" s="59">
        <v>5.1476075372032233E-4</v>
      </c>
      <c r="AE355" s="59">
        <v>1.275169958134331E-3</v>
      </c>
      <c r="AF355" s="59">
        <v>7.2330399755623684E-5</v>
      </c>
      <c r="AG355" s="59">
        <v>5.0314831163434032E-4</v>
      </c>
      <c r="AH355" s="59">
        <v>0</v>
      </c>
      <c r="AI355" s="59">
        <v>0</v>
      </c>
      <c r="AJ355" s="59">
        <v>0</v>
      </c>
      <c r="AK355" s="59">
        <v>0</v>
      </c>
      <c r="AL355" s="59">
        <v>0</v>
      </c>
      <c r="AM355" s="59">
        <v>0</v>
      </c>
      <c r="AN355" s="59">
        <v>0</v>
      </c>
      <c r="AO355" s="59">
        <v>0</v>
      </c>
      <c r="AP355" s="59">
        <v>0</v>
      </c>
      <c r="AQ355" s="59">
        <v>0</v>
      </c>
      <c r="AR355" s="59">
        <v>0</v>
      </c>
      <c r="AS355" s="59">
        <v>0</v>
      </c>
      <c r="AT355" s="100">
        <v>6.3731704875437979E-3</v>
      </c>
      <c r="AU355" s="139"/>
      <c r="AV355" s="123" t="s">
        <v>340</v>
      </c>
      <c r="AW355" s="124">
        <v>8.8330337055598125E-3</v>
      </c>
      <c r="AX355" s="124">
        <v>0.17011928448981536</v>
      </c>
      <c r="AY355" s="124">
        <v>0.14680877815678955</v>
      </c>
      <c r="AZ355" s="124">
        <v>0.30308777441510082</v>
      </c>
      <c r="BA355" s="124">
        <v>8.0769964451195733E-2</v>
      </c>
      <c r="BB355" s="124">
        <v>0.2000840806983932</v>
      </c>
      <c r="BC355" s="124">
        <v>1.1349202080344727E-2</v>
      </c>
      <c r="BD355" s="124">
        <v>7.8947882002800826E-2</v>
      </c>
      <c r="BE355" s="124">
        <v>0</v>
      </c>
      <c r="BF355" s="124">
        <v>0</v>
      </c>
      <c r="BG355" s="124">
        <v>0</v>
      </c>
      <c r="BH355" s="124">
        <v>0</v>
      </c>
      <c r="BI355" s="124">
        <v>0</v>
      </c>
      <c r="BJ355" s="124">
        <v>0</v>
      </c>
      <c r="BK355" s="124">
        <v>0</v>
      </c>
      <c r="BL355" s="124">
        <v>0</v>
      </c>
      <c r="BM355" s="124">
        <v>0</v>
      </c>
      <c r="BN355" s="124">
        <v>0</v>
      </c>
      <c r="BO355" s="124">
        <v>0</v>
      </c>
      <c r="BP355" s="124">
        <v>0</v>
      </c>
      <c r="BQ355" s="125">
        <v>1.0000000000000002</v>
      </c>
      <c r="BS355" s="25" t="s">
        <v>340</v>
      </c>
      <c r="BT355" s="21">
        <v>123.95722185331518</v>
      </c>
      <c r="BU355" s="21">
        <v>43.145506420011579</v>
      </c>
      <c r="BV355" s="21">
        <v>50.111898285171115</v>
      </c>
      <c r="BW355" s="21">
        <v>22.878463353184056</v>
      </c>
      <c r="BX355" s="21">
        <v>37.427125573824036</v>
      </c>
      <c r="BY355" s="21">
        <v>28.683809564347978</v>
      </c>
      <c r="BZ355" s="21">
        <v>123.92338928022015</v>
      </c>
      <c r="CA355" s="21">
        <v>55.163779075831819</v>
      </c>
      <c r="CB355" s="21">
        <v>0</v>
      </c>
      <c r="CC355" s="21">
        <v>0</v>
      </c>
      <c r="CD355" s="21">
        <v>0</v>
      </c>
      <c r="CE355" s="21">
        <v>0</v>
      </c>
      <c r="CF355" s="21">
        <v>0</v>
      </c>
      <c r="CG355" s="21">
        <v>0</v>
      </c>
      <c r="CH355" s="21">
        <v>0</v>
      </c>
      <c r="CI355" s="21">
        <v>0</v>
      </c>
      <c r="CJ355" s="21">
        <v>0</v>
      </c>
      <c r="CK355" s="21">
        <v>0</v>
      </c>
      <c r="CL355" s="21">
        <v>0</v>
      </c>
      <c r="CM355" s="126">
        <v>0</v>
      </c>
      <c r="CO355" s="88" t="s">
        <v>340</v>
      </c>
      <c r="CP355" s="89">
        <v>3.1009544549151865E-4</v>
      </c>
      <c r="CQ355" s="89">
        <v>5.9722646905969604E-3</v>
      </c>
      <c r="CR355" s="89">
        <v>5.1539182326385061E-3</v>
      </c>
      <c r="CS355" s="89">
        <v>1.0640301120002011E-2</v>
      </c>
      <c r="CT355" s="89">
        <v>2.8355374771255101E-3</v>
      </c>
      <c r="CU355" s="89">
        <v>7.0242188819992675E-3</v>
      </c>
      <c r="CV355" s="89">
        <v>3.9842889684238133E-4</v>
      </c>
      <c r="CW355" s="89">
        <v>2.7715708392305753E-3</v>
      </c>
      <c r="CX355" s="89">
        <v>0</v>
      </c>
      <c r="CY355" s="89">
        <v>0</v>
      </c>
      <c r="CZ355" s="89">
        <v>0</v>
      </c>
      <c r="DA355" s="89">
        <v>0</v>
      </c>
      <c r="DB355" s="89">
        <v>0</v>
      </c>
      <c r="DC355" s="89">
        <v>0</v>
      </c>
      <c r="DD355" s="89">
        <v>0</v>
      </c>
      <c r="DE355" s="89">
        <v>0</v>
      </c>
      <c r="DF355" s="89">
        <v>0</v>
      </c>
      <c r="DG355" s="89">
        <v>0</v>
      </c>
      <c r="DH355" s="89">
        <v>0</v>
      </c>
      <c r="DI355" s="89">
        <v>0</v>
      </c>
      <c r="DJ355" s="89">
        <v>3.5106335583926729E-2</v>
      </c>
      <c r="DL355" s="88" t="s">
        <v>340</v>
      </c>
      <c r="DM355" s="95">
        <v>1.2188526781940615E-3</v>
      </c>
      <c r="DN355" s="95">
        <v>2.3474420275601982E-2</v>
      </c>
      <c r="DO355" s="95">
        <v>2.0257850066412737E-2</v>
      </c>
      <c r="DP355" s="95">
        <v>4.1822476613125353E-2</v>
      </c>
      <c r="DQ355" s="95">
        <v>1.1145286067120222E-2</v>
      </c>
      <c r="DR355" s="95">
        <v>2.7609202653639975E-2</v>
      </c>
      <c r="DS355" s="95">
        <v>1.566053726511518E-3</v>
      </c>
      <c r="DT355" s="95">
        <v>1.0893860549438946E-2</v>
      </c>
      <c r="DU355" s="95">
        <v>0</v>
      </c>
      <c r="DV355" s="95">
        <v>0</v>
      </c>
      <c r="DW355" s="95">
        <v>0</v>
      </c>
      <c r="DX355" s="95">
        <v>0</v>
      </c>
      <c r="DY355" s="95">
        <v>0</v>
      </c>
      <c r="DZ355" s="95">
        <v>0</v>
      </c>
      <c r="EA355" s="95">
        <v>0</v>
      </c>
      <c r="EB355" s="95">
        <v>0</v>
      </c>
      <c r="EC355" s="95">
        <v>0</v>
      </c>
      <c r="ED355" s="95">
        <v>0</v>
      </c>
      <c r="EE355" s="95">
        <v>0</v>
      </c>
      <c r="EF355" s="95">
        <v>0</v>
      </c>
      <c r="EG355" s="89">
        <v>0.13798800263004482</v>
      </c>
    </row>
    <row r="356" spans="1:137" x14ac:dyDescent="0.2">
      <c r="A356" s="13"/>
      <c r="B356" s="22" t="s">
        <v>333</v>
      </c>
      <c r="C356" s="23">
        <v>0</v>
      </c>
      <c r="D356" s="23">
        <v>0</v>
      </c>
      <c r="E356" s="23">
        <v>0</v>
      </c>
      <c r="F356" s="23">
        <v>0</v>
      </c>
      <c r="G356" s="23">
        <v>0</v>
      </c>
      <c r="H356" s="23">
        <v>0</v>
      </c>
      <c r="I356" s="23">
        <v>0</v>
      </c>
      <c r="J356" s="23">
        <v>0</v>
      </c>
      <c r="K356" s="23">
        <v>0</v>
      </c>
      <c r="L356" s="23">
        <v>0</v>
      </c>
      <c r="M356" s="23">
        <v>0</v>
      </c>
      <c r="N356" s="23">
        <v>0</v>
      </c>
      <c r="O356" s="23">
        <v>0</v>
      </c>
      <c r="P356" s="23">
        <v>0</v>
      </c>
      <c r="Q356" s="23">
        <v>0</v>
      </c>
      <c r="R356" s="23">
        <v>0</v>
      </c>
      <c r="S356" s="23">
        <v>0</v>
      </c>
      <c r="T356" s="23">
        <v>0</v>
      </c>
      <c r="U356" s="23">
        <v>0</v>
      </c>
      <c r="V356" s="23">
        <v>0</v>
      </c>
      <c r="W356" s="101">
        <v>273746.93990759598</v>
      </c>
      <c r="Y356" s="54" t="s">
        <v>333</v>
      </c>
      <c r="Z356" s="59">
        <v>0</v>
      </c>
      <c r="AA356" s="59">
        <v>0</v>
      </c>
      <c r="AB356" s="59">
        <v>0</v>
      </c>
      <c r="AC356" s="59">
        <v>0</v>
      </c>
      <c r="AD356" s="59">
        <v>0</v>
      </c>
      <c r="AE356" s="59">
        <v>0</v>
      </c>
      <c r="AF356" s="59">
        <v>0</v>
      </c>
      <c r="AG356" s="59">
        <v>0</v>
      </c>
      <c r="AH356" s="59">
        <v>0</v>
      </c>
      <c r="AI356" s="59">
        <v>0</v>
      </c>
      <c r="AJ356" s="59">
        <v>0</v>
      </c>
      <c r="AK356" s="59">
        <v>0</v>
      </c>
      <c r="AL356" s="59">
        <v>0</v>
      </c>
      <c r="AM356" s="59">
        <v>0</v>
      </c>
      <c r="AN356" s="59">
        <v>0</v>
      </c>
      <c r="AO356" s="59">
        <v>0</v>
      </c>
      <c r="AP356" s="59">
        <v>0</v>
      </c>
      <c r="AQ356" s="59">
        <v>0</v>
      </c>
      <c r="AR356" s="59">
        <v>0</v>
      </c>
      <c r="AS356" s="59">
        <v>0</v>
      </c>
      <c r="AT356" s="100">
        <v>0</v>
      </c>
      <c r="AU356" s="139"/>
      <c r="AV356" s="123" t="s">
        <v>333</v>
      </c>
      <c r="AW356" s="124">
        <v>0</v>
      </c>
      <c r="AX356" s="124">
        <v>0</v>
      </c>
      <c r="AY356" s="124">
        <v>0</v>
      </c>
      <c r="AZ356" s="124">
        <v>0</v>
      </c>
      <c r="BA356" s="124">
        <v>0</v>
      </c>
      <c r="BB356" s="124">
        <v>0</v>
      </c>
      <c r="BC356" s="124">
        <v>0</v>
      </c>
      <c r="BD356" s="124">
        <v>0</v>
      </c>
      <c r="BE356" s="124">
        <v>0</v>
      </c>
      <c r="BF356" s="124">
        <v>0</v>
      </c>
      <c r="BG356" s="124">
        <v>0</v>
      </c>
      <c r="BH356" s="124">
        <v>0</v>
      </c>
      <c r="BI356" s="124">
        <v>0</v>
      </c>
      <c r="BJ356" s="124">
        <v>0</v>
      </c>
      <c r="BK356" s="124">
        <v>0</v>
      </c>
      <c r="BL356" s="124">
        <v>0</v>
      </c>
      <c r="BM356" s="124">
        <v>0</v>
      </c>
      <c r="BN356" s="124">
        <v>0</v>
      </c>
      <c r="BO356" s="124">
        <v>0</v>
      </c>
      <c r="BP356" s="124">
        <v>0</v>
      </c>
      <c r="BQ356" s="125">
        <v>0</v>
      </c>
      <c r="BS356" s="25" t="s">
        <v>333</v>
      </c>
      <c r="BT356" s="21">
        <v>0</v>
      </c>
      <c r="BU356" s="21">
        <v>0</v>
      </c>
      <c r="BV356" s="21">
        <v>0</v>
      </c>
      <c r="BW356" s="21">
        <v>0</v>
      </c>
      <c r="BX356" s="21">
        <v>0</v>
      </c>
      <c r="BY356" s="21">
        <v>0</v>
      </c>
      <c r="BZ356" s="21">
        <v>0</v>
      </c>
      <c r="CA356" s="21">
        <v>0</v>
      </c>
      <c r="CB356" s="21">
        <v>0</v>
      </c>
      <c r="CC356" s="21">
        <v>0</v>
      </c>
      <c r="CD356" s="21">
        <v>0</v>
      </c>
      <c r="CE356" s="21">
        <v>0</v>
      </c>
      <c r="CF356" s="21">
        <v>0</v>
      </c>
      <c r="CG356" s="21">
        <v>0</v>
      </c>
      <c r="CH356" s="21">
        <v>0</v>
      </c>
      <c r="CI356" s="21">
        <v>0</v>
      </c>
      <c r="CJ356" s="21">
        <v>0</v>
      </c>
      <c r="CK356" s="21">
        <v>0</v>
      </c>
      <c r="CL356" s="21">
        <v>0</v>
      </c>
      <c r="CM356" s="126">
        <v>0</v>
      </c>
      <c r="CO356" s="88" t="s">
        <v>333</v>
      </c>
      <c r="CP356" s="89"/>
      <c r="CQ356" s="89"/>
      <c r="CR356" s="89"/>
      <c r="CS356" s="89"/>
      <c r="CT356" s="89"/>
      <c r="CU356" s="89"/>
      <c r="CV356" s="89"/>
      <c r="CW356" s="89"/>
      <c r="CX356" s="89"/>
      <c r="CY356" s="89"/>
      <c r="CZ356" s="89"/>
      <c r="DA356" s="89"/>
      <c r="DB356" s="89"/>
      <c r="DC356" s="89"/>
      <c r="DD356" s="89"/>
      <c r="DE356" s="89"/>
      <c r="DF356" s="89"/>
      <c r="DG356" s="89"/>
      <c r="DH356" s="89"/>
      <c r="DI356" s="89"/>
      <c r="DJ356" s="89"/>
      <c r="DL356" s="88" t="s">
        <v>333</v>
      </c>
      <c r="DM356" s="95"/>
      <c r="DN356" s="95"/>
      <c r="DO356" s="95"/>
      <c r="DP356" s="95"/>
      <c r="DQ356" s="95"/>
      <c r="DR356" s="95"/>
      <c r="DS356" s="95"/>
      <c r="DT356" s="95"/>
      <c r="DU356" s="95"/>
      <c r="DV356" s="95"/>
      <c r="DW356" s="95"/>
      <c r="DX356" s="95"/>
      <c r="DY356" s="95"/>
      <c r="DZ356" s="95"/>
      <c r="EA356" s="95"/>
      <c r="EB356" s="95"/>
      <c r="EC356" s="95"/>
      <c r="ED356" s="95"/>
      <c r="EE356" s="95"/>
      <c r="EF356" s="95"/>
      <c r="EG356" s="89"/>
    </row>
    <row r="357" spans="1:137" x14ac:dyDescent="0.2">
      <c r="A357" s="13"/>
      <c r="B357" s="22" t="s">
        <v>334</v>
      </c>
      <c r="C357" s="23">
        <v>0</v>
      </c>
      <c r="D357" s="23">
        <v>0</v>
      </c>
      <c r="E357" s="23">
        <v>0</v>
      </c>
      <c r="F357" s="23">
        <v>0</v>
      </c>
      <c r="G357" s="23">
        <v>0</v>
      </c>
      <c r="H357" s="23">
        <v>0</v>
      </c>
      <c r="I357" s="23">
        <v>0</v>
      </c>
      <c r="J357" s="23">
        <v>0</v>
      </c>
      <c r="K357" s="23">
        <v>0</v>
      </c>
      <c r="L357" s="23">
        <v>0</v>
      </c>
      <c r="M357" s="23">
        <v>0</v>
      </c>
      <c r="N357" s="23">
        <v>0</v>
      </c>
      <c r="O357" s="23">
        <v>0</v>
      </c>
      <c r="P357" s="23">
        <v>0</v>
      </c>
      <c r="Q357" s="23">
        <v>0</v>
      </c>
      <c r="R357" s="23">
        <v>0</v>
      </c>
      <c r="S357" s="23">
        <v>0</v>
      </c>
      <c r="T357" s="23">
        <v>0</v>
      </c>
      <c r="U357" s="23">
        <v>0</v>
      </c>
      <c r="V357" s="23">
        <v>0</v>
      </c>
      <c r="W357" s="101">
        <v>0</v>
      </c>
      <c r="Y357" s="54" t="s">
        <v>334</v>
      </c>
      <c r="Z357" s="59">
        <v>0</v>
      </c>
      <c r="AA357" s="59">
        <v>0</v>
      </c>
      <c r="AB357" s="59">
        <v>0</v>
      </c>
      <c r="AC357" s="59">
        <v>0</v>
      </c>
      <c r="AD357" s="59">
        <v>0</v>
      </c>
      <c r="AE357" s="59">
        <v>0</v>
      </c>
      <c r="AF357" s="59">
        <v>0</v>
      </c>
      <c r="AG357" s="59">
        <v>0</v>
      </c>
      <c r="AH357" s="59">
        <v>0</v>
      </c>
      <c r="AI357" s="59">
        <v>0</v>
      </c>
      <c r="AJ357" s="59">
        <v>0</v>
      </c>
      <c r="AK357" s="59">
        <v>0</v>
      </c>
      <c r="AL357" s="59">
        <v>0</v>
      </c>
      <c r="AM357" s="59">
        <v>0</v>
      </c>
      <c r="AN357" s="59">
        <v>0</v>
      </c>
      <c r="AO357" s="59">
        <v>0</v>
      </c>
      <c r="AP357" s="59">
        <v>0</v>
      </c>
      <c r="AQ357" s="59">
        <v>0</v>
      </c>
      <c r="AR357" s="59">
        <v>0</v>
      </c>
      <c r="AS357" s="59">
        <v>0</v>
      </c>
      <c r="AT357" s="100">
        <v>0</v>
      </c>
      <c r="AU357" s="139"/>
      <c r="AV357" s="123" t="s">
        <v>334</v>
      </c>
      <c r="AW357" s="124">
        <v>0</v>
      </c>
      <c r="AX357" s="124">
        <v>0</v>
      </c>
      <c r="AY357" s="124">
        <v>0</v>
      </c>
      <c r="AZ357" s="124">
        <v>0</v>
      </c>
      <c r="BA357" s="124">
        <v>0</v>
      </c>
      <c r="BB357" s="124">
        <v>0</v>
      </c>
      <c r="BC357" s="124">
        <v>0</v>
      </c>
      <c r="BD357" s="124">
        <v>0</v>
      </c>
      <c r="BE357" s="124">
        <v>0</v>
      </c>
      <c r="BF357" s="124">
        <v>0</v>
      </c>
      <c r="BG357" s="124">
        <v>0</v>
      </c>
      <c r="BH357" s="124">
        <v>0</v>
      </c>
      <c r="BI357" s="124">
        <v>0</v>
      </c>
      <c r="BJ357" s="124">
        <v>0</v>
      </c>
      <c r="BK357" s="124">
        <v>0</v>
      </c>
      <c r="BL357" s="124">
        <v>0</v>
      </c>
      <c r="BM357" s="124">
        <v>0</v>
      </c>
      <c r="BN357" s="124">
        <v>0</v>
      </c>
      <c r="BO357" s="124">
        <v>0</v>
      </c>
      <c r="BP357" s="124">
        <v>0</v>
      </c>
      <c r="BQ357" s="125">
        <v>0</v>
      </c>
      <c r="BS357" s="25" t="s">
        <v>334</v>
      </c>
      <c r="BT357" s="21">
        <v>0</v>
      </c>
      <c r="BU357" s="21">
        <v>0</v>
      </c>
      <c r="BV357" s="21">
        <v>0</v>
      </c>
      <c r="BW357" s="21">
        <v>0</v>
      </c>
      <c r="BX357" s="21">
        <v>0</v>
      </c>
      <c r="BY357" s="21">
        <v>0</v>
      </c>
      <c r="BZ357" s="21">
        <v>0</v>
      </c>
      <c r="CA357" s="21">
        <v>0</v>
      </c>
      <c r="CB357" s="21">
        <v>0</v>
      </c>
      <c r="CC357" s="21">
        <v>0</v>
      </c>
      <c r="CD357" s="21">
        <v>0</v>
      </c>
      <c r="CE357" s="21">
        <v>0</v>
      </c>
      <c r="CF357" s="21">
        <v>0</v>
      </c>
      <c r="CG357" s="21">
        <v>0</v>
      </c>
      <c r="CH357" s="21">
        <v>0</v>
      </c>
      <c r="CI357" s="21">
        <v>0</v>
      </c>
      <c r="CJ357" s="21">
        <v>0</v>
      </c>
      <c r="CK357" s="21">
        <v>0</v>
      </c>
      <c r="CL357" s="21">
        <v>0</v>
      </c>
      <c r="CM357" s="126">
        <v>0</v>
      </c>
      <c r="CO357" s="88" t="s">
        <v>334</v>
      </c>
      <c r="CP357" s="89"/>
      <c r="CQ357" s="89"/>
      <c r="CR357" s="89"/>
      <c r="CS357" s="89"/>
      <c r="CT357" s="89"/>
      <c r="CU357" s="89"/>
      <c r="CV357" s="89"/>
      <c r="CW357" s="89"/>
      <c r="CX357" s="89"/>
      <c r="CY357" s="89"/>
      <c r="CZ357" s="89"/>
      <c r="DA357" s="89"/>
      <c r="DB357" s="89"/>
      <c r="DC357" s="89"/>
      <c r="DD357" s="89"/>
      <c r="DE357" s="89"/>
      <c r="DF357" s="89"/>
      <c r="DG357" s="89"/>
      <c r="DH357" s="89"/>
      <c r="DI357" s="89"/>
      <c r="DJ357" s="89"/>
      <c r="DL357" s="88" t="s">
        <v>334</v>
      </c>
      <c r="DM357" s="95"/>
      <c r="DN357" s="95"/>
      <c r="DO357" s="95"/>
      <c r="DP357" s="95"/>
      <c r="DQ357" s="95"/>
      <c r="DR357" s="95"/>
      <c r="DS357" s="95"/>
      <c r="DT357" s="95"/>
      <c r="DU357" s="95"/>
      <c r="DV357" s="95"/>
      <c r="DW357" s="95"/>
      <c r="DX357" s="95"/>
      <c r="DY357" s="95"/>
      <c r="DZ357" s="95"/>
      <c r="EA357" s="95"/>
      <c r="EB357" s="95"/>
      <c r="EC357" s="95"/>
      <c r="ED357" s="95"/>
      <c r="EE357" s="95"/>
      <c r="EF357" s="95"/>
      <c r="EG357" s="89"/>
    </row>
    <row r="358" spans="1:137" x14ac:dyDescent="0.2">
      <c r="A358" s="13"/>
      <c r="B358" s="22" t="s">
        <v>334</v>
      </c>
      <c r="C358" s="23">
        <v>0</v>
      </c>
      <c r="D358" s="23">
        <v>0</v>
      </c>
      <c r="E358" s="23">
        <v>0</v>
      </c>
      <c r="F358" s="23">
        <v>0</v>
      </c>
      <c r="G358" s="23">
        <v>0</v>
      </c>
      <c r="H358" s="23">
        <v>0</v>
      </c>
      <c r="I358" s="23">
        <v>0</v>
      </c>
      <c r="J358" s="23">
        <v>0</v>
      </c>
      <c r="K358" s="23">
        <v>0</v>
      </c>
      <c r="L358" s="23">
        <v>0</v>
      </c>
      <c r="M358" s="23">
        <v>0</v>
      </c>
      <c r="N358" s="23">
        <v>0</v>
      </c>
      <c r="O358" s="23">
        <v>0</v>
      </c>
      <c r="P358" s="23">
        <v>0</v>
      </c>
      <c r="Q358" s="23">
        <v>0</v>
      </c>
      <c r="R358" s="23">
        <v>0</v>
      </c>
      <c r="S358" s="23">
        <v>0</v>
      </c>
      <c r="T358" s="23">
        <v>0</v>
      </c>
      <c r="U358" s="23">
        <v>0</v>
      </c>
      <c r="V358" s="23">
        <v>0</v>
      </c>
      <c r="W358" s="101">
        <v>0</v>
      </c>
      <c r="Y358" s="54" t="s">
        <v>334</v>
      </c>
      <c r="Z358" s="59">
        <v>0</v>
      </c>
      <c r="AA358" s="59">
        <v>0</v>
      </c>
      <c r="AB358" s="59">
        <v>0</v>
      </c>
      <c r="AC358" s="59">
        <v>0</v>
      </c>
      <c r="AD358" s="59">
        <v>0</v>
      </c>
      <c r="AE358" s="59">
        <v>0</v>
      </c>
      <c r="AF358" s="59">
        <v>0</v>
      </c>
      <c r="AG358" s="59">
        <v>0</v>
      </c>
      <c r="AH358" s="59">
        <v>0</v>
      </c>
      <c r="AI358" s="59">
        <v>0</v>
      </c>
      <c r="AJ358" s="59">
        <v>0</v>
      </c>
      <c r="AK358" s="59">
        <v>0</v>
      </c>
      <c r="AL358" s="59">
        <v>0</v>
      </c>
      <c r="AM358" s="59">
        <v>0</v>
      </c>
      <c r="AN358" s="59">
        <v>0</v>
      </c>
      <c r="AO358" s="59">
        <v>0</v>
      </c>
      <c r="AP358" s="59">
        <v>0</v>
      </c>
      <c r="AQ358" s="59">
        <v>0</v>
      </c>
      <c r="AR358" s="59">
        <v>0</v>
      </c>
      <c r="AS358" s="59">
        <v>0</v>
      </c>
      <c r="AT358" s="100">
        <v>0</v>
      </c>
      <c r="AU358" s="139"/>
      <c r="AV358" s="123" t="s">
        <v>334</v>
      </c>
      <c r="AW358" s="124">
        <v>0</v>
      </c>
      <c r="AX358" s="124">
        <v>0</v>
      </c>
      <c r="AY358" s="124">
        <v>0</v>
      </c>
      <c r="AZ358" s="124">
        <v>0</v>
      </c>
      <c r="BA358" s="124">
        <v>0</v>
      </c>
      <c r="BB358" s="124">
        <v>0</v>
      </c>
      <c r="BC358" s="124">
        <v>0</v>
      </c>
      <c r="BD358" s="124">
        <v>0</v>
      </c>
      <c r="BE358" s="124">
        <v>0</v>
      </c>
      <c r="BF358" s="124">
        <v>0</v>
      </c>
      <c r="BG358" s="124">
        <v>0</v>
      </c>
      <c r="BH358" s="124">
        <v>0</v>
      </c>
      <c r="BI358" s="124">
        <v>0</v>
      </c>
      <c r="BJ358" s="124">
        <v>0</v>
      </c>
      <c r="BK358" s="124">
        <v>0</v>
      </c>
      <c r="BL358" s="124">
        <v>0</v>
      </c>
      <c r="BM358" s="124">
        <v>0</v>
      </c>
      <c r="BN358" s="124">
        <v>0</v>
      </c>
      <c r="BO358" s="124">
        <v>0</v>
      </c>
      <c r="BP358" s="124">
        <v>0</v>
      </c>
      <c r="BQ358" s="125">
        <v>0</v>
      </c>
      <c r="BS358" s="25" t="s">
        <v>334</v>
      </c>
      <c r="BT358" s="21">
        <v>0</v>
      </c>
      <c r="BU358" s="21">
        <v>0</v>
      </c>
      <c r="BV358" s="21">
        <v>0</v>
      </c>
      <c r="BW358" s="21">
        <v>0</v>
      </c>
      <c r="BX358" s="21">
        <v>0</v>
      </c>
      <c r="BY358" s="21">
        <v>0</v>
      </c>
      <c r="BZ358" s="21">
        <v>0</v>
      </c>
      <c r="CA358" s="21">
        <v>0</v>
      </c>
      <c r="CB358" s="21">
        <v>0</v>
      </c>
      <c r="CC358" s="21">
        <v>0</v>
      </c>
      <c r="CD358" s="21">
        <v>0</v>
      </c>
      <c r="CE358" s="21">
        <v>0</v>
      </c>
      <c r="CF358" s="21">
        <v>0</v>
      </c>
      <c r="CG358" s="21">
        <v>0</v>
      </c>
      <c r="CH358" s="21">
        <v>0</v>
      </c>
      <c r="CI358" s="21">
        <v>0</v>
      </c>
      <c r="CJ358" s="21">
        <v>0</v>
      </c>
      <c r="CK358" s="21">
        <v>0</v>
      </c>
      <c r="CL358" s="21">
        <v>0</v>
      </c>
      <c r="CM358" s="126">
        <v>0</v>
      </c>
      <c r="CO358" s="88" t="s">
        <v>334</v>
      </c>
      <c r="CP358" s="89"/>
      <c r="CQ358" s="89"/>
      <c r="CR358" s="89"/>
      <c r="CS358" s="89"/>
      <c r="CT358" s="89"/>
      <c r="CU358" s="89"/>
      <c r="CV358" s="89"/>
      <c r="CW358" s="89"/>
      <c r="CX358" s="89"/>
      <c r="CY358" s="89"/>
      <c r="CZ358" s="89"/>
      <c r="DA358" s="89"/>
      <c r="DB358" s="89"/>
      <c r="DC358" s="89"/>
      <c r="DD358" s="89"/>
      <c r="DE358" s="89"/>
      <c r="DF358" s="89"/>
      <c r="DG358" s="89"/>
      <c r="DH358" s="89"/>
      <c r="DI358" s="89"/>
      <c r="DJ358" s="89"/>
      <c r="DL358" s="88" t="s">
        <v>334</v>
      </c>
      <c r="DM358" s="95"/>
      <c r="DN358" s="95"/>
      <c r="DO358" s="95"/>
      <c r="DP358" s="95"/>
      <c r="DQ358" s="95"/>
      <c r="DR358" s="95"/>
      <c r="DS358" s="95"/>
      <c r="DT358" s="95"/>
      <c r="DU358" s="95"/>
      <c r="DV358" s="95"/>
      <c r="DW358" s="95"/>
      <c r="DX358" s="95"/>
      <c r="DY358" s="95"/>
      <c r="DZ358" s="95"/>
      <c r="EA358" s="95"/>
      <c r="EB358" s="95"/>
      <c r="EC358" s="95"/>
      <c r="ED358" s="95"/>
      <c r="EE358" s="95"/>
      <c r="EF358" s="95"/>
      <c r="EG358" s="89"/>
    </row>
    <row r="359" spans="1:137" x14ac:dyDescent="0.2">
      <c r="A359" s="13"/>
      <c r="B359" s="22" t="s">
        <v>334</v>
      </c>
      <c r="C359" s="23">
        <v>0</v>
      </c>
      <c r="D359" s="23">
        <v>0</v>
      </c>
      <c r="E359" s="23">
        <v>0</v>
      </c>
      <c r="F359" s="23">
        <v>0</v>
      </c>
      <c r="G359" s="23">
        <v>0</v>
      </c>
      <c r="H359" s="23">
        <v>0</v>
      </c>
      <c r="I359" s="23">
        <v>0</v>
      </c>
      <c r="J359" s="23">
        <v>0</v>
      </c>
      <c r="K359" s="23">
        <v>0</v>
      </c>
      <c r="L359" s="23">
        <v>0</v>
      </c>
      <c r="M359" s="23">
        <v>0</v>
      </c>
      <c r="N359" s="23">
        <v>0</v>
      </c>
      <c r="O359" s="23">
        <v>0</v>
      </c>
      <c r="P359" s="23">
        <v>0</v>
      </c>
      <c r="Q359" s="23">
        <v>0</v>
      </c>
      <c r="R359" s="23">
        <v>0</v>
      </c>
      <c r="S359" s="23">
        <v>0</v>
      </c>
      <c r="T359" s="23">
        <v>0</v>
      </c>
      <c r="U359" s="23">
        <v>0</v>
      </c>
      <c r="V359" s="23">
        <v>0</v>
      </c>
      <c r="W359" s="101">
        <v>0</v>
      </c>
      <c r="Y359" s="54" t="s">
        <v>334</v>
      </c>
      <c r="Z359" s="59">
        <v>0</v>
      </c>
      <c r="AA359" s="59">
        <v>0</v>
      </c>
      <c r="AB359" s="59">
        <v>0</v>
      </c>
      <c r="AC359" s="59">
        <v>0</v>
      </c>
      <c r="AD359" s="59">
        <v>0</v>
      </c>
      <c r="AE359" s="59">
        <v>0</v>
      </c>
      <c r="AF359" s="59">
        <v>0</v>
      </c>
      <c r="AG359" s="59">
        <v>0</v>
      </c>
      <c r="AH359" s="59">
        <v>0</v>
      </c>
      <c r="AI359" s="59">
        <v>0</v>
      </c>
      <c r="AJ359" s="59">
        <v>0</v>
      </c>
      <c r="AK359" s="59">
        <v>0</v>
      </c>
      <c r="AL359" s="59">
        <v>0</v>
      </c>
      <c r="AM359" s="59">
        <v>0</v>
      </c>
      <c r="AN359" s="59">
        <v>0</v>
      </c>
      <c r="AO359" s="59">
        <v>0</v>
      </c>
      <c r="AP359" s="59">
        <v>0</v>
      </c>
      <c r="AQ359" s="59">
        <v>0</v>
      </c>
      <c r="AR359" s="59">
        <v>0</v>
      </c>
      <c r="AS359" s="59">
        <v>0</v>
      </c>
      <c r="AT359" s="100">
        <v>0</v>
      </c>
      <c r="AU359" s="139"/>
      <c r="AV359" s="123" t="s">
        <v>334</v>
      </c>
      <c r="AW359" s="124">
        <v>0</v>
      </c>
      <c r="AX359" s="124">
        <v>0</v>
      </c>
      <c r="AY359" s="124">
        <v>0</v>
      </c>
      <c r="AZ359" s="124">
        <v>0</v>
      </c>
      <c r="BA359" s="124">
        <v>0</v>
      </c>
      <c r="BB359" s="124">
        <v>0</v>
      </c>
      <c r="BC359" s="124">
        <v>0</v>
      </c>
      <c r="BD359" s="124">
        <v>0</v>
      </c>
      <c r="BE359" s="124">
        <v>0</v>
      </c>
      <c r="BF359" s="124">
        <v>0</v>
      </c>
      <c r="BG359" s="124">
        <v>0</v>
      </c>
      <c r="BH359" s="124">
        <v>0</v>
      </c>
      <c r="BI359" s="124">
        <v>0</v>
      </c>
      <c r="BJ359" s="124">
        <v>0</v>
      </c>
      <c r="BK359" s="124">
        <v>0</v>
      </c>
      <c r="BL359" s="124">
        <v>0</v>
      </c>
      <c r="BM359" s="124">
        <v>0</v>
      </c>
      <c r="BN359" s="124">
        <v>0</v>
      </c>
      <c r="BO359" s="124">
        <v>0</v>
      </c>
      <c r="BP359" s="124">
        <v>0</v>
      </c>
      <c r="BQ359" s="125">
        <v>0</v>
      </c>
      <c r="BS359" s="25" t="s">
        <v>334</v>
      </c>
      <c r="BT359" s="21">
        <v>0</v>
      </c>
      <c r="BU359" s="21">
        <v>0</v>
      </c>
      <c r="BV359" s="21">
        <v>0</v>
      </c>
      <c r="BW359" s="21">
        <v>0</v>
      </c>
      <c r="BX359" s="21">
        <v>0</v>
      </c>
      <c r="BY359" s="21">
        <v>0</v>
      </c>
      <c r="BZ359" s="21">
        <v>0</v>
      </c>
      <c r="CA359" s="21">
        <v>0</v>
      </c>
      <c r="CB359" s="21">
        <v>0</v>
      </c>
      <c r="CC359" s="21">
        <v>0</v>
      </c>
      <c r="CD359" s="21">
        <v>0</v>
      </c>
      <c r="CE359" s="21">
        <v>0</v>
      </c>
      <c r="CF359" s="21">
        <v>0</v>
      </c>
      <c r="CG359" s="21">
        <v>0</v>
      </c>
      <c r="CH359" s="21">
        <v>0</v>
      </c>
      <c r="CI359" s="21">
        <v>0</v>
      </c>
      <c r="CJ359" s="21">
        <v>0</v>
      </c>
      <c r="CK359" s="21">
        <v>0</v>
      </c>
      <c r="CL359" s="21">
        <v>0</v>
      </c>
      <c r="CM359" s="126">
        <v>0</v>
      </c>
      <c r="CO359" s="88" t="s">
        <v>334</v>
      </c>
      <c r="CP359" s="89"/>
      <c r="CQ359" s="89"/>
      <c r="CR359" s="89"/>
      <c r="CS359" s="89"/>
      <c r="CT359" s="89"/>
      <c r="CU359" s="89"/>
      <c r="CV359" s="89"/>
      <c r="CW359" s="89"/>
      <c r="CX359" s="89"/>
      <c r="CY359" s="89"/>
      <c r="CZ359" s="89"/>
      <c r="DA359" s="89"/>
      <c r="DB359" s="89"/>
      <c r="DC359" s="89"/>
      <c r="DD359" s="89"/>
      <c r="DE359" s="89"/>
      <c r="DF359" s="89"/>
      <c r="DG359" s="89"/>
      <c r="DH359" s="89"/>
      <c r="DI359" s="89"/>
      <c r="DJ359" s="89"/>
      <c r="DL359" s="88" t="s">
        <v>334</v>
      </c>
      <c r="DM359" s="95"/>
      <c r="DN359" s="95"/>
      <c r="DO359" s="95"/>
      <c r="DP359" s="95"/>
      <c r="DQ359" s="95"/>
      <c r="DR359" s="95"/>
      <c r="DS359" s="95"/>
      <c r="DT359" s="95"/>
      <c r="DU359" s="95"/>
      <c r="DV359" s="95"/>
      <c r="DW359" s="95"/>
      <c r="DX359" s="95"/>
      <c r="DY359" s="95"/>
      <c r="DZ359" s="95"/>
      <c r="EA359" s="95"/>
      <c r="EB359" s="95"/>
      <c r="EC359" s="95"/>
      <c r="ED359" s="95"/>
      <c r="EE359" s="95"/>
      <c r="EF359" s="95"/>
      <c r="EG359" s="89"/>
    </row>
    <row r="360" spans="1:137" x14ac:dyDescent="0.2">
      <c r="A360" s="13"/>
      <c r="B360" s="22" t="s">
        <v>334</v>
      </c>
      <c r="C360" s="23">
        <v>0</v>
      </c>
      <c r="D360" s="23">
        <v>0</v>
      </c>
      <c r="E360" s="23">
        <v>0</v>
      </c>
      <c r="F360" s="23">
        <v>0</v>
      </c>
      <c r="G360" s="23">
        <v>0</v>
      </c>
      <c r="H360" s="23">
        <v>0</v>
      </c>
      <c r="I360" s="23">
        <v>0</v>
      </c>
      <c r="J360" s="23">
        <v>0</v>
      </c>
      <c r="K360" s="23">
        <v>0</v>
      </c>
      <c r="L360" s="23">
        <v>0</v>
      </c>
      <c r="M360" s="23">
        <v>0</v>
      </c>
      <c r="N360" s="23">
        <v>0</v>
      </c>
      <c r="O360" s="23">
        <v>0</v>
      </c>
      <c r="P360" s="23">
        <v>0</v>
      </c>
      <c r="Q360" s="23">
        <v>0</v>
      </c>
      <c r="R360" s="23">
        <v>0</v>
      </c>
      <c r="S360" s="23">
        <v>0</v>
      </c>
      <c r="T360" s="23">
        <v>0</v>
      </c>
      <c r="U360" s="23">
        <v>0</v>
      </c>
      <c r="V360" s="23">
        <v>0</v>
      </c>
      <c r="W360" s="101">
        <v>0</v>
      </c>
      <c r="Y360" s="54" t="s">
        <v>334</v>
      </c>
      <c r="Z360" s="59">
        <v>0</v>
      </c>
      <c r="AA360" s="59">
        <v>0</v>
      </c>
      <c r="AB360" s="59">
        <v>0</v>
      </c>
      <c r="AC360" s="59">
        <v>0</v>
      </c>
      <c r="AD360" s="59">
        <v>0</v>
      </c>
      <c r="AE360" s="59">
        <v>0</v>
      </c>
      <c r="AF360" s="59">
        <v>0</v>
      </c>
      <c r="AG360" s="59">
        <v>0</v>
      </c>
      <c r="AH360" s="59">
        <v>0</v>
      </c>
      <c r="AI360" s="59">
        <v>0</v>
      </c>
      <c r="AJ360" s="59">
        <v>0</v>
      </c>
      <c r="AK360" s="59">
        <v>0</v>
      </c>
      <c r="AL360" s="59">
        <v>0</v>
      </c>
      <c r="AM360" s="59">
        <v>0</v>
      </c>
      <c r="AN360" s="59">
        <v>0</v>
      </c>
      <c r="AO360" s="59">
        <v>0</v>
      </c>
      <c r="AP360" s="59">
        <v>0</v>
      </c>
      <c r="AQ360" s="59">
        <v>0</v>
      </c>
      <c r="AR360" s="59">
        <v>0</v>
      </c>
      <c r="AS360" s="59">
        <v>0</v>
      </c>
      <c r="AT360" s="100">
        <v>0</v>
      </c>
      <c r="AU360" s="139"/>
      <c r="AV360" s="123" t="s">
        <v>334</v>
      </c>
      <c r="AW360" s="124">
        <v>0</v>
      </c>
      <c r="AX360" s="124">
        <v>0</v>
      </c>
      <c r="AY360" s="124">
        <v>0</v>
      </c>
      <c r="AZ360" s="124">
        <v>0</v>
      </c>
      <c r="BA360" s="124">
        <v>0</v>
      </c>
      <c r="BB360" s="124">
        <v>0</v>
      </c>
      <c r="BC360" s="124">
        <v>0</v>
      </c>
      <c r="BD360" s="124">
        <v>0</v>
      </c>
      <c r="BE360" s="124">
        <v>0</v>
      </c>
      <c r="BF360" s="124">
        <v>0</v>
      </c>
      <c r="BG360" s="124">
        <v>0</v>
      </c>
      <c r="BH360" s="124">
        <v>0</v>
      </c>
      <c r="BI360" s="124">
        <v>0</v>
      </c>
      <c r="BJ360" s="124">
        <v>0</v>
      </c>
      <c r="BK360" s="124">
        <v>0</v>
      </c>
      <c r="BL360" s="124">
        <v>0</v>
      </c>
      <c r="BM360" s="124">
        <v>0</v>
      </c>
      <c r="BN360" s="124">
        <v>0</v>
      </c>
      <c r="BO360" s="124">
        <v>0</v>
      </c>
      <c r="BP360" s="124">
        <v>0</v>
      </c>
      <c r="BQ360" s="125">
        <v>0</v>
      </c>
      <c r="BS360" s="25" t="s">
        <v>334</v>
      </c>
      <c r="BT360" s="21">
        <v>0</v>
      </c>
      <c r="BU360" s="21">
        <v>0</v>
      </c>
      <c r="BV360" s="21">
        <v>0</v>
      </c>
      <c r="BW360" s="21">
        <v>0</v>
      </c>
      <c r="BX360" s="21">
        <v>0</v>
      </c>
      <c r="BY360" s="21">
        <v>0</v>
      </c>
      <c r="BZ360" s="21">
        <v>0</v>
      </c>
      <c r="CA360" s="21">
        <v>0</v>
      </c>
      <c r="CB360" s="21">
        <v>0</v>
      </c>
      <c r="CC360" s="21">
        <v>0</v>
      </c>
      <c r="CD360" s="21">
        <v>0</v>
      </c>
      <c r="CE360" s="21">
        <v>0</v>
      </c>
      <c r="CF360" s="21">
        <v>0</v>
      </c>
      <c r="CG360" s="21">
        <v>0</v>
      </c>
      <c r="CH360" s="21">
        <v>0</v>
      </c>
      <c r="CI360" s="21">
        <v>0</v>
      </c>
      <c r="CJ360" s="21">
        <v>0</v>
      </c>
      <c r="CK360" s="21">
        <v>0</v>
      </c>
      <c r="CL360" s="21">
        <v>0</v>
      </c>
      <c r="CM360" s="126">
        <v>0</v>
      </c>
      <c r="CO360" s="88" t="s">
        <v>334</v>
      </c>
      <c r="CP360" s="89"/>
      <c r="CQ360" s="89"/>
      <c r="CR360" s="89"/>
      <c r="CS360" s="89"/>
      <c r="CT360" s="89"/>
      <c r="CU360" s="89"/>
      <c r="CV360" s="89"/>
      <c r="CW360" s="89"/>
      <c r="CX360" s="89"/>
      <c r="CY360" s="89"/>
      <c r="CZ360" s="89"/>
      <c r="DA360" s="89"/>
      <c r="DB360" s="89"/>
      <c r="DC360" s="89"/>
      <c r="DD360" s="89"/>
      <c r="DE360" s="89"/>
      <c r="DF360" s="89"/>
      <c r="DG360" s="89"/>
      <c r="DH360" s="89"/>
      <c r="DI360" s="89"/>
      <c r="DJ360" s="89"/>
      <c r="DL360" s="88" t="s">
        <v>334</v>
      </c>
      <c r="DM360" s="95"/>
      <c r="DN360" s="95"/>
      <c r="DO360" s="95"/>
      <c r="DP360" s="95"/>
      <c r="DQ360" s="95"/>
      <c r="DR360" s="95"/>
      <c r="DS360" s="95"/>
      <c r="DT360" s="95"/>
      <c r="DU360" s="95"/>
      <c r="DV360" s="95"/>
      <c r="DW360" s="95"/>
      <c r="DX360" s="95"/>
      <c r="DY360" s="95"/>
      <c r="DZ360" s="95"/>
      <c r="EA360" s="95"/>
      <c r="EB360" s="95"/>
      <c r="EC360" s="95"/>
      <c r="ED360" s="95"/>
      <c r="EE360" s="95"/>
      <c r="EF360" s="95"/>
      <c r="EG360" s="89"/>
    </row>
    <row r="361" spans="1:137" x14ac:dyDescent="0.2">
      <c r="A361" s="13"/>
      <c r="B361" s="22" t="s">
        <v>334</v>
      </c>
      <c r="C361" s="23">
        <v>0</v>
      </c>
      <c r="D361" s="23">
        <v>0</v>
      </c>
      <c r="E361" s="23">
        <v>0</v>
      </c>
      <c r="F361" s="23">
        <v>0</v>
      </c>
      <c r="G361" s="23">
        <v>0</v>
      </c>
      <c r="H361" s="23">
        <v>0</v>
      </c>
      <c r="I361" s="23">
        <v>0</v>
      </c>
      <c r="J361" s="23">
        <v>0</v>
      </c>
      <c r="K361" s="23">
        <v>0</v>
      </c>
      <c r="L361" s="23">
        <v>0</v>
      </c>
      <c r="M361" s="23">
        <v>0</v>
      </c>
      <c r="N361" s="23">
        <v>0</v>
      </c>
      <c r="O361" s="23">
        <v>0</v>
      </c>
      <c r="P361" s="23">
        <v>0</v>
      </c>
      <c r="Q361" s="23">
        <v>0</v>
      </c>
      <c r="R361" s="23">
        <v>0</v>
      </c>
      <c r="S361" s="23">
        <v>0</v>
      </c>
      <c r="T361" s="23">
        <v>0</v>
      </c>
      <c r="U361" s="23">
        <v>0</v>
      </c>
      <c r="V361" s="23">
        <v>0</v>
      </c>
      <c r="W361" s="101">
        <v>0</v>
      </c>
      <c r="Y361" s="54" t="s">
        <v>334</v>
      </c>
      <c r="Z361" s="59">
        <v>0</v>
      </c>
      <c r="AA361" s="59">
        <v>0</v>
      </c>
      <c r="AB361" s="59">
        <v>0</v>
      </c>
      <c r="AC361" s="59">
        <v>0</v>
      </c>
      <c r="AD361" s="59">
        <v>0</v>
      </c>
      <c r="AE361" s="59">
        <v>0</v>
      </c>
      <c r="AF361" s="59">
        <v>0</v>
      </c>
      <c r="AG361" s="59">
        <v>0</v>
      </c>
      <c r="AH361" s="59">
        <v>0</v>
      </c>
      <c r="AI361" s="59">
        <v>0</v>
      </c>
      <c r="AJ361" s="59">
        <v>0</v>
      </c>
      <c r="AK361" s="59">
        <v>0</v>
      </c>
      <c r="AL361" s="59">
        <v>0</v>
      </c>
      <c r="AM361" s="59">
        <v>0</v>
      </c>
      <c r="AN361" s="59">
        <v>0</v>
      </c>
      <c r="AO361" s="59">
        <v>0</v>
      </c>
      <c r="AP361" s="59">
        <v>0</v>
      </c>
      <c r="AQ361" s="59">
        <v>0</v>
      </c>
      <c r="AR361" s="59">
        <v>0</v>
      </c>
      <c r="AS361" s="59">
        <v>0</v>
      </c>
      <c r="AT361" s="100">
        <v>0</v>
      </c>
      <c r="AU361" s="139"/>
      <c r="AV361" s="123" t="s">
        <v>334</v>
      </c>
      <c r="AW361" s="124">
        <v>0</v>
      </c>
      <c r="AX361" s="124">
        <v>0</v>
      </c>
      <c r="AY361" s="124">
        <v>0</v>
      </c>
      <c r="AZ361" s="124">
        <v>0</v>
      </c>
      <c r="BA361" s="124">
        <v>0</v>
      </c>
      <c r="BB361" s="124">
        <v>0</v>
      </c>
      <c r="BC361" s="124">
        <v>0</v>
      </c>
      <c r="BD361" s="124">
        <v>0</v>
      </c>
      <c r="BE361" s="124">
        <v>0</v>
      </c>
      <c r="BF361" s="124">
        <v>0</v>
      </c>
      <c r="BG361" s="124">
        <v>0</v>
      </c>
      <c r="BH361" s="124">
        <v>0</v>
      </c>
      <c r="BI361" s="124">
        <v>0</v>
      </c>
      <c r="BJ361" s="124">
        <v>0</v>
      </c>
      <c r="BK361" s="124">
        <v>0</v>
      </c>
      <c r="BL361" s="124">
        <v>0</v>
      </c>
      <c r="BM361" s="124">
        <v>0</v>
      </c>
      <c r="BN361" s="124">
        <v>0</v>
      </c>
      <c r="BO361" s="124">
        <v>0</v>
      </c>
      <c r="BP361" s="124">
        <v>0</v>
      </c>
      <c r="BQ361" s="125">
        <v>0</v>
      </c>
      <c r="BS361" s="25" t="s">
        <v>334</v>
      </c>
      <c r="BT361" s="21">
        <v>0</v>
      </c>
      <c r="BU361" s="21">
        <v>0</v>
      </c>
      <c r="BV361" s="21">
        <v>0</v>
      </c>
      <c r="BW361" s="21">
        <v>0</v>
      </c>
      <c r="BX361" s="21">
        <v>0</v>
      </c>
      <c r="BY361" s="21">
        <v>0</v>
      </c>
      <c r="BZ361" s="21">
        <v>0</v>
      </c>
      <c r="CA361" s="21">
        <v>0</v>
      </c>
      <c r="CB361" s="21">
        <v>0</v>
      </c>
      <c r="CC361" s="21">
        <v>0</v>
      </c>
      <c r="CD361" s="21">
        <v>0</v>
      </c>
      <c r="CE361" s="21">
        <v>0</v>
      </c>
      <c r="CF361" s="21">
        <v>0</v>
      </c>
      <c r="CG361" s="21">
        <v>0</v>
      </c>
      <c r="CH361" s="21">
        <v>0</v>
      </c>
      <c r="CI361" s="21">
        <v>0</v>
      </c>
      <c r="CJ361" s="21">
        <v>0</v>
      </c>
      <c r="CK361" s="21">
        <v>0</v>
      </c>
      <c r="CL361" s="21">
        <v>0</v>
      </c>
      <c r="CM361" s="126">
        <v>0</v>
      </c>
      <c r="CO361" s="88" t="s">
        <v>334</v>
      </c>
      <c r="CP361" s="89"/>
      <c r="CQ361" s="89"/>
      <c r="CR361" s="89"/>
      <c r="CS361" s="89"/>
      <c r="CT361" s="89"/>
      <c r="CU361" s="89"/>
      <c r="CV361" s="89"/>
      <c r="CW361" s="89"/>
      <c r="CX361" s="89"/>
      <c r="CY361" s="89"/>
      <c r="CZ361" s="89"/>
      <c r="DA361" s="89"/>
      <c r="DB361" s="89"/>
      <c r="DC361" s="89"/>
      <c r="DD361" s="89"/>
      <c r="DE361" s="89"/>
      <c r="DF361" s="89"/>
      <c r="DG361" s="89"/>
      <c r="DH361" s="89"/>
      <c r="DI361" s="89"/>
      <c r="DJ361" s="89"/>
      <c r="DL361" s="88" t="s">
        <v>334</v>
      </c>
      <c r="DM361" s="95"/>
      <c r="DN361" s="95"/>
      <c r="DO361" s="95"/>
      <c r="DP361" s="95"/>
      <c r="DQ361" s="95"/>
      <c r="DR361" s="95"/>
      <c r="DS361" s="95"/>
      <c r="DT361" s="95"/>
      <c r="DU361" s="95"/>
      <c r="DV361" s="95"/>
      <c r="DW361" s="95"/>
      <c r="DX361" s="95"/>
      <c r="DY361" s="95"/>
      <c r="DZ361" s="95"/>
      <c r="EA361" s="95"/>
      <c r="EB361" s="95"/>
      <c r="EC361" s="95"/>
      <c r="ED361" s="95"/>
      <c r="EE361" s="95"/>
      <c r="EF361" s="95"/>
      <c r="EG361" s="89"/>
    </row>
    <row r="362" spans="1:137" x14ac:dyDescent="0.2">
      <c r="A362" s="13"/>
      <c r="B362" s="22" t="s">
        <v>334</v>
      </c>
      <c r="C362" s="23">
        <v>0</v>
      </c>
      <c r="D362" s="23">
        <v>0</v>
      </c>
      <c r="E362" s="23">
        <v>0</v>
      </c>
      <c r="F362" s="23">
        <v>0</v>
      </c>
      <c r="G362" s="23">
        <v>0</v>
      </c>
      <c r="H362" s="23">
        <v>0</v>
      </c>
      <c r="I362" s="23">
        <v>0</v>
      </c>
      <c r="J362" s="23">
        <v>0</v>
      </c>
      <c r="K362" s="23">
        <v>0</v>
      </c>
      <c r="L362" s="23">
        <v>0</v>
      </c>
      <c r="M362" s="23">
        <v>0</v>
      </c>
      <c r="N362" s="23">
        <v>0</v>
      </c>
      <c r="O362" s="23">
        <v>0</v>
      </c>
      <c r="P362" s="23">
        <v>0</v>
      </c>
      <c r="Q362" s="23">
        <v>0</v>
      </c>
      <c r="R362" s="23">
        <v>0</v>
      </c>
      <c r="S362" s="23">
        <v>0</v>
      </c>
      <c r="T362" s="23">
        <v>0</v>
      </c>
      <c r="U362" s="23">
        <v>0</v>
      </c>
      <c r="V362" s="23">
        <v>0</v>
      </c>
      <c r="W362" s="101">
        <v>0</v>
      </c>
      <c r="Y362" s="54" t="s">
        <v>334</v>
      </c>
      <c r="Z362" s="59">
        <v>0</v>
      </c>
      <c r="AA362" s="59">
        <v>0</v>
      </c>
      <c r="AB362" s="59">
        <v>0</v>
      </c>
      <c r="AC362" s="59">
        <v>0</v>
      </c>
      <c r="AD362" s="59">
        <v>0</v>
      </c>
      <c r="AE362" s="59">
        <v>0</v>
      </c>
      <c r="AF362" s="59">
        <v>0</v>
      </c>
      <c r="AG362" s="59">
        <v>0</v>
      </c>
      <c r="AH362" s="59">
        <v>0</v>
      </c>
      <c r="AI362" s="59">
        <v>0</v>
      </c>
      <c r="AJ362" s="59">
        <v>0</v>
      </c>
      <c r="AK362" s="59">
        <v>0</v>
      </c>
      <c r="AL362" s="59">
        <v>0</v>
      </c>
      <c r="AM362" s="59">
        <v>0</v>
      </c>
      <c r="AN362" s="59">
        <v>0</v>
      </c>
      <c r="AO362" s="59">
        <v>0</v>
      </c>
      <c r="AP362" s="59">
        <v>0</v>
      </c>
      <c r="AQ362" s="59">
        <v>0</v>
      </c>
      <c r="AR362" s="59">
        <v>0</v>
      </c>
      <c r="AS362" s="59">
        <v>0</v>
      </c>
      <c r="AT362" s="100">
        <v>0</v>
      </c>
      <c r="AU362" s="139"/>
      <c r="AV362" s="123" t="s">
        <v>334</v>
      </c>
      <c r="AW362" s="124">
        <v>0</v>
      </c>
      <c r="AX362" s="124">
        <v>0</v>
      </c>
      <c r="AY362" s="124">
        <v>0</v>
      </c>
      <c r="AZ362" s="124">
        <v>0</v>
      </c>
      <c r="BA362" s="124">
        <v>0</v>
      </c>
      <c r="BB362" s="124">
        <v>0</v>
      </c>
      <c r="BC362" s="124">
        <v>0</v>
      </c>
      <c r="BD362" s="124">
        <v>0</v>
      </c>
      <c r="BE362" s="124">
        <v>0</v>
      </c>
      <c r="BF362" s="124">
        <v>0</v>
      </c>
      <c r="BG362" s="124">
        <v>0</v>
      </c>
      <c r="BH362" s="124">
        <v>0</v>
      </c>
      <c r="BI362" s="124">
        <v>0</v>
      </c>
      <c r="BJ362" s="124">
        <v>0</v>
      </c>
      <c r="BK362" s="124">
        <v>0</v>
      </c>
      <c r="BL362" s="124">
        <v>0</v>
      </c>
      <c r="BM362" s="124">
        <v>0</v>
      </c>
      <c r="BN362" s="124">
        <v>0</v>
      </c>
      <c r="BO362" s="124">
        <v>0</v>
      </c>
      <c r="BP362" s="124">
        <v>0</v>
      </c>
      <c r="BQ362" s="125">
        <v>0</v>
      </c>
      <c r="BS362" s="25" t="s">
        <v>334</v>
      </c>
      <c r="BT362" s="21">
        <v>0</v>
      </c>
      <c r="BU362" s="21">
        <v>0</v>
      </c>
      <c r="BV362" s="21">
        <v>0</v>
      </c>
      <c r="BW362" s="21">
        <v>0</v>
      </c>
      <c r="BX362" s="21">
        <v>0</v>
      </c>
      <c r="BY362" s="21">
        <v>0</v>
      </c>
      <c r="BZ362" s="21">
        <v>0</v>
      </c>
      <c r="CA362" s="21">
        <v>0</v>
      </c>
      <c r="CB362" s="21">
        <v>0</v>
      </c>
      <c r="CC362" s="21">
        <v>0</v>
      </c>
      <c r="CD362" s="21">
        <v>0</v>
      </c>
      <c r="CE362" s="21">
        <v>0</v>
      </c>
      <c r="CF362" s="21">
        <v>0</v>
      </c>
      <c r="CG362" s="21">
        <v>0</v>
      </c>
      <c r="CH362" s="21">
        <v>0</v>
      </c>
      <c r="CI362" s="21">
        <v>0</v>
      </c>
      <c r="CJ362" s="21">
        <v>0</v>
      </c>
      <c r="CK362" s="21">
        <v>0</v>
      </c>
      <c r="CL362" s="21">
        <v>0</v>
      </c>
      <c r="CM362" s="126">
        <v>0</v>
      </c>
      <c r="CO362" s="88" t="s">
        <v>334</v>
      </c>
      <c r="CP362" s="89"/>
      <c r="CQ362" s="89"/>
      <c r="CR362" s="89"/>
      <c r="CS362" s="89"/>
      <c r="CT362" s="89"/>
      <c r="CU362" s="89"/>
      <c r="CV362" s="89"/>
      <c r="CW362" s="89"/>
      <c r="CX362" s="89"/>
      <c r="CY362" s="89"/>
      <c r="CZ362" s="89"/>
      <c r="DA362" s="89"/>
      <c r="DB362" s="89"/>
      <c r="DC362" s="89"/>
      <c r="DD362" s="89"/>
      <c r="DE362" s="89"/>
      <c r="DF362" s="89"/>
      <c r="DG362" s="89"/>
      <c r="DH362" s="89"/>
      <c r="DI362" s="89"/>
      <c r="DJ362" s="89"/>
      <c r="DL362" s="88" t="s">
        <v>334</v>
      </c>
      <c r="DM362" s="95"/>
      <c r="DN362" s="95"/>
      <c r="DO362" s="95"/>
      <c r="DP362" s="95"/>
      <c r="DQ362" s="95"/>
      <c r="DR362" s="95"/>
      <c r="DS362" s="95"/>
      <c r="DT362" s="95"/>
      <c r="DU362" s="95"/>
      <c r="DV362" s="95"/>
      <c r="DW362" s="95"/>
      <c r="DX362" s="95"/>
      <c r="DY362" s="95"/>
      <c r="DZ362" s="95"/>
      <c r="EA362" s="95"/>
      <c r="EB362" s="95"/>
      <c r="EC362" s="95"/>
      <c r="ED362" s="95"/>
      <c r="EE362" s="95"/>
      <c r="EF362" s="95"/>
      <c r="EG362" s="89"/>
    </row>
    <row r="363" spans="1:137" x14ac:dyDescent="0.2">
      <c r="A363" s="13"/>
      <c r="B363" s="22" t="s">
        <v>334</v>
      </c>
      <c r="C363" s="23">
        <v>0</v>
      </c>
      <c r="D363" s="23">
        <v>0</v>
      </c>
      <c r="E363" s="23">
        <v>0</v>
      </c>
      <c r="F363" s="23">
        <v>0</v>
      </c>
      <c r="G363" s="23">
        <v>0</v>
      </c>
      <c r="H363" s="23">
        <v>0</v>
      </c>
      <c r="I363" s="23">
        <v>0</v>
      </c>
      <c r="J363" s="23">
        <v>0</v>
      </c>
      <c r="K363" s="23">
        <v>0</v>
      </c>
      <c r="L363" s="23">
        <v>0</v>
      </c>
      <c r="M363" s="23">
        <v>0</v>
      </c>
      <c r="N363" s="23">
        <v>0</v>
      </c>
      <c r="O363" s="23">
        <v>0</v>
      </c>
      <c r="P363" s="23">
        <v>0</v>
      </c>
      <c r="Q363" s="23">
        <v>0</v>
      </c>
      <c r="R363" s="23">
        <v>0</v>
      </c>
      <c r="S363" s="23">
        <v>0</v>
      </c>
      <c r="T363" s="23">
        <v>0</v>
      </c>
      <c r="U363" s="23">
        <v>0</v>
      </c>
      <c r="V363" s="23">
        <v>0</v>
      </c>
      <c r="W363" s="101">
        <v>0</v>
      </c>
      <c r="Y363" s="54" t="s">
        <v>334</v>
      </c>
      <c r="Z363" s="59">
        <v>0</v>
      </c>
      <c r="AA363" s="59">
        <v>0</v>
      </c>
      <c r="AB363" s="59">
        <v>0</v>
      </c>
      <c r="AC363" s="59">
        <v>0</v>
      </c>
      <c r="AD363" s="59">
        <v>0</v>
      </c>
      <c r="AE363" s="59">
        <v>0</v>
      </c>
      <c r="AF363" s="59">
        <v>0</v>
      </c>
      <c r="AG363" s="59">
        <v>0</v>
      </c>
      <c r="AH363" s="59">
        <v>0</v>
      </c>
      <c r="AI363" s="59">
        <v>0</v>
      </c>
      <c r="AJ363" s="59">
        <v>0</v>
      </c>
      <c r="AK363" s="59">
        <v>0</v>
      </c>
      <c r="AL363" s="59">
        <v>0</v>
      </c>
      <c r="AM363" s="59">
        <v>0</v>
      </c>
      <c r="AN363" s="59">
        <v>0</v>
      </c>
      <c r="AO363" s="59">
        <v>0</v>
      </c>
      <c r="AP363" s="59">
        <v>0</v>
      </c>
      <c r="AQ363" s="59">
        <v>0</v>
      </c>
      <c r="AR363" s="59">
        <v>0</v>
      </c>
      <c r="AS363" s="59">
        <v>0</v>
      </c>
      <c r="AT363" s="100">
        <v>0</v>
      </c>
      <c r="AU363" s="139"/>
      <c r="AV363" s="123" t="s">
        <v>334</v>
      </c>
      <c r="AW363" s="124">
        <v>0</v>
      </c>
      <c r="AX363" s="124">
        <v>0</v>
      </c>
      <c r="AY363" s="124">
        <v>0</v>
      </c>
      <c r="AZ363" s="124">
        <v>0</v>
      </c>
      <c r="BA363" s="124">
        <v>0</v>
      </c>
      <c r="BB363" s="124">
        <v>0</v>
      </c>
      <c r="BC363" s="124">
        <v>0</v>
      </c>
      <c r="BD363" s="124">
        <v>0</v>
      </c>
      <c r="BE363" s="124">
        <v>0</v>
      </c>
      <c r="BF363" s="124">
        <v>0</v>
      </c>
      <c r="BG363" s="124">
        <v>0</v>
      </c>
      <c r="BH363" s="124">
        <v>0</v>
      </c>
      <c r="BI363" s="124">
        <v>0</v>
      </c>
      <c r="BJ363" s="124">
        <v>0</v>
      </c>
      <c r="BK363" s="124">
        <v>0</v>
      </c>
      <c r="BL363" s="124">
        <v>0</v>
      </c>
      <c r="BM363" s="124">
        <v>0</v>
      </c>
      <c r="BN363" s="124">
        <v>0</v>
      </c>
      <c r="BO363" s="124">
        <v>0</v>
      </c>
      <c r="BP363" s="124">
        <v>0</v>
      </c>
      <c r="BQ363" s="125">
        <v>0</v>
      </c>
      <c r="BS363" s="25" t="s">
        <v>334</v>
      </c>
      <c r="BT363" s="21">
        <v>0</v>
      </c>
      <c r="BU363" s="21">
        <v>0</v>
      </c>
      <c r="BV363" s="21">
        <v>0</v>
      </c>
      <c r="BW363" s="21">
        <v>0</v>
      </c>
      <c r="BX363" s="21">
        <v>0</v>
      </c>
      <c r="BY363" s="21">
        <v>0</v>
      </c>
      <c r="BZ363" s="21">
        <v>0</v>
      </c>
      <c r="CA363" s="21">
        <v>0</v>
      </c>
      <c r="CB363" s="21">
        <v>0</v>
      </c>
      <c r="CC363" s="21">
        <v>0</v>
      </c>
      <c r="CD363" s="21">
        <v>0</v>
      </c>
      <c r="CE363" s="21">
        <v>0</v>
      </c>
      <c r="CF363" s="21">
        <v>0</v>
      </c>
      <c r="CG363" s="21">
        <v>0</v>
      </c>
      <c r="CH363" s="21">
        <v>0</v>
      </c>
      <c r="CI363" s="21">
        <v>0</v>
      </c>
      <c r="CJ363" s="21">
        <v>0</v>
      </c>
      <c r="CK363" s="21">
        <v>0</v>
      </c>
      <c r="CL363" s="21">
        <v>0</v>
      </c>
      <c r="CM363" s="126">
        <v>0</v>
      </c>
      <c r="CO363" s="88" t="s">
        <v>334</v>
      </c>
      <c r="CP363" s="89"/>
      <c r="CQ363" s="89"/>
      <c r="CR363" s="89"/>
      <c r="CS363" s="89"/>
      <c r="CT363" s="89"/>
      <c r="CU363" s="89"/>
      <c r="CV363" s="89"/>
      <c r="CW363" s="89"/>
      <c r="CX363" s="89"/>
      <c r="CY363" s="89"/>
      <c r="CZ363" s="89"/>
      <c r="DA363" s="89"/>
      <c r="DB363" s="89"/>
      <c r="DC363" s="89"/>
      <c r="DD363" s="89"/>
      <c r="DE363" s="89"/>
      <c r="DF363" s="89"/>
      <c r="DG363" s="89"/>
      <c r="DH363" s="89"/>
      <c r="DI363" s="89"/>
      <c r="DJ363" s="89"/>
      <c r="DL363" s="88" t="s">
        <v>334</v>
      </c>
      <c r="DM363" s="95"/>
      <c r="DN363" s="95"/>
      <c r="DO363" s="95"/>
      <c r="DP363" s="95"/>
      <c r="DQ363" s="95"/>
      <c r="DR363" s="95"/>
      <c r="DS363" s="95"/>
      <c r="DT363" s="95"/>
      <c r="DU363" s="95"/>
      <c r="DV363" s="95"/>
      <c r="DW363" s="95"/>
      <c r="DX363" s="95"/>
      <c r="DY363" s="95"/>
      <c r="DZ363" s="95"/>
      <c r="EA363" s="95"/>
      <c r="EB363" s="95"/>
      <c r="EC363" s="95"/>
      <c r="ED363" s="95"/>
      <c r="EE363" s="95"/>
      <c r="EF363" s="95"/>
      <c r="EG363" s="89"/>
    </row>
    <row r="364" spans="1:137" x14ac:dyDescent="0.2">
      <c r="A364" s="13"/>
      <c r="B364" s="22" t="s">
        <v>334</v>
      </c>
      <c r="C364" s="23">
        <v>0</v>
      </c>
      <c r="D364" s="23">
        <v>0</v>
      </c>
      <c r="E364" s="23">
        <v>0</v>
      </c>
      <c r="F364" s="23">
        <v>0</v>
      </c>
      <c r="G364" s="23">
        <v>0</v>
      </c>
      <c r="H364" s="23">
        <v>0</v>
      </c>
      <c r="I364" s="23">
        <v>0</v>
      </c>
      <c r="J364" s="23">
        <v>0</v>
      </c>
      <c r="K364" s="23">
        <v>0</v>
      </c>
      <c r="L364" s="23">
        <v>0</v>
      </c>
      <c r="M364" s="23">
        <v>0</v>
      </c>
      <c r="N364" s="23">
        <v>0</v>
      </c>
      <c r="O364" s="23">
        <v>0</v>
      </c>
      <c r="P364" s="23">
        <v>0</v>
      </c>
      <c r="Q364" s="23">
        <v>0</v>
      </c>
      <c r="R364" s="23">
        <v>0</v>
      </c>
      <c r="S364" s="23">
        <v>0</v>
      </c>
      <c r="T364" s="23">
        <v>0</v>
      </c>
      <c r="U364" s="23">
        <v>0</v>
      </c>
      <c r="V364" s="23">
        <v>0</v>
      </c>
      <c r="W364" s="101">
        <v>0</v>
      </c>
      <c r="Y364" s="54" t="s">
        <v>334</v>
      </c>
      <c r="Z364" s="59">
        <v>0</v>
      </c>
      <c r="AA364" s="59">
        <v>0</v>
      </c>
      <c r="AB364" s="59">
        <v>0</v>
      </c>
      <c r="AC364" s="59">
        <v>0</v>
      </c>
      <c r="AD364" s="59">
        <v>0</v>
      </c>
      <c r="AE364" s="59">
        <v>0</v>
      </c>
      <c r="AF364" s="59">
        <v>0</v>
      </c>
      <c r="AG364" s="59">
        <v>0</v>
      </c>
      <c r="AH364" s="59">
        <v>0</v>
      </c>
      <c r="AI364" s="59">
        <v>0</v>
      </c>
      <c r="AJ364" s="59">
        <v>0</v>
      </c>
      <c r="AK364" s="59">
        <v>0</v>
      </c>
      <c r="AL364" s="59">
        <v>0</v>
      </c>
      <c r="AM364" s="59">
        <v>0</v>
      </c>
      <c r="AN364" s="59">
        <v>0</v>
      </c>
      <c r="AO364" s="59">
        <v>0</v>
      </c>
      <c r="AP364" s="59">
        <v>0</v>
      </c>
      <c r="AQ364" s="59">
        <v>0</v>
      </c>
      <c r="AR364" s="59">
        <v>0</v>
      </c>
      <c r="AS364" s="59">
        <v>0</v>
      </c>
      <c r="AT364" s="100">
        <v>0</v>
      </c>
      <c r="AU364" s="139"/>
      <c r="AV364" s="123" t="s">
        <v>334</v>
      </c>
      <c r="AW364" s="124">
        <v>0</v>
      </c>
      <c r="AX364" s="124">
        <v>0</v>
      </c>
      <c r="AY364" s="124">
        <v>0</v>
      </c>
      <c r="AZ364" s="124">
        <v>0</v>
      </c>
      <c r="BA364" s="124">
        <v>0</v>
      </c>
      <c r="BB364" s="124">
        <v>0</v>
      </c>
      <c r="BC364" s="124">
        <v>0</v>
      </c>
      <c r="BD364" s="124">
        <v>0</v>
      </c>
      <c r="BE364" s="124">
        <v>0</v>
      </c>
      <c r="BF364" s="124">
        <v>0</v>
      </c>
      <c r="BG364" s="124">
        <v>0</v>
      </c>
      <c r="BH364" s="124">
        <v>0</v>
      </c>
      <c r="BI364" s="124">
        <v>0</v>
      </c>
      <c r="BJ364" s="124">
        <v>0</v>
      </c>
      <c r="BK364" s="124">
        <v>0</v>
      </c>
      <c r="BL364" s="124">
        <v>0</v>
      </c>
      <c r="BM364" s="124">
        <v>0</v>
      </c>
      <c r="BN364" s="124">
        <v>0</v>
      </c>
      <c r="BO364" s="124">
        <v>0</v>
      </c>
      <c r="BP364" s="124">
        <v>0</v>
      </c>
      <c r="BQ364" s="125">
        <v>0</v>
      </c>
      <c r="BS364" s="25" t="s">
        <v>334</v>
      </c>
      <c r="BT364" s="21">
        <v>0</v>
      </c>
      <c r="BU364" s="21">
        <v>0</v>
      </c>
      <c r="BV364" s="21">
        <v>0</v>
      </c>
      <c r="BW364" s="21">
        <v>0</v>
      </c>
      <c r="BX364" s="21">
        <v>0</v>
      </c>
      <c r="BY364" s="21">
        <v>0</v>
      </c>
      <c r="BZ364" s="21">
        <v>0</v>
      </c>
      <c r="CA364" s="21">
        <v>0</v>
      </c>
      <c r="CB364" s="21">
        <v>0</v>
      </c>
      <c r="CC364" s="21">
        <v>0</v>
      </c>
      <c r="CD364" s="21">
        <v>0</v>
      </c>
      <c r="CE364" s="21">
        <v>0</v>
      </c>
      <c r="CF364" s="21">
        <v>0</v>
      </c>
      <c r="CG364" s="21">
        <v>0</v>
      </c>
      <c r="CH364" s="21">
        <v>0</v>
      </c>
      <c r="CI364" s="21">
        <v>0</v>
      </c>
      <c r="CJ364" s="21">
        <v>0</v>
      </c>
      <c r="CK364" s="21">
        <v>0</v>
      </c>
      <c r="CL364" s="21">
        <v>0</v>
      </c>
      <c r="CM364" s="126">
        <v>0</v>
      </c>
      <c r="CO364" s="88" t="s">
        <v>334</v>
      </c>
      <c r="CP364" s="89"/>
      <c r="CQ364" s="89"/>
      <c r="CR364" s="89"/>
      <c r="CS364" s="89"/>
      <c r="CT364" s="89"/>
      <c r="CU364" s="89"/>
      <c r="CV364" s="89"/>
      <c r="CW364" s="89"/>
      <c r="CX364" s="89"/>
      <c r="CY364" s="89"/>
      <c r="CZ364" s="89"/>
      <c r="DA364" s="89"/>
      <c r="DB364" s="89"/>
      <c r="DC364" s="89"/>
      <c r="DD364" s="89"/>
      <c r="DE364" s="89"/>
      <c r="DF364" s="89"/>
      <c r="DG364" s="89"/>
      <c r="DH364" s="89"/>
      <c r="DI364" s="89"/>
      <c r="DJ364" s="89"/>
      <c r="DL364" s="88" t="s">
        <v>334</v>
      </c>
      <c r="DM364" s="95"/>
      <c r="DN364" s="95"/>
      <c r="DO364" s="95"/>
      <c r="DP364" s="95"/>
      <c r="DQ364" s="95"/>
      <c r="DR364" s="95"/>
      <c r="DS364" s="95"/>
      <c r="DT364" s="95"/>
      <c r="DU364" s="95"/>
      <c r="DV364" s="95"/>
      <c r="DW364" s="95"/>
      <c r="DX364" s="95"/>
      <c r="DY364" s="95"/>
      <c r="DZ364" s="95"/>
      <c r="EA364" s="95"/>
      <c r="EB364" s="95"/>
      <c r="EC364" s="95"/>
      <c r="ED364" s="95"/>
      <c r="EE364" s="95"/>
      <c r="EF364" s="95"/>
      <c r="EG364" s="89"/>
    </row>
    <row r="365" spans="1:137" x14ac:dyDescent="0.2">
      <c r="A365" s="13"/>
      <c r="B365" s="22" t="s">
        <v>334</v>
      </c>
      <c r="C365" s="23">
        <v>0</v>
      </c>
      <c r="D365" s="23">
        <v>0</v>
      </c>
      <c r="E365" s="23">
        <v>0</v>
      </c>
      <c r="F365" s="23">
        <v>0</v>
      </c>
      <c r="G365" s="23">
        <v>0</v>
      </c>
      <c r="H365" s="23">
        <v>0</v>
      </c>
      <c r="I365" s="23">
        <v>0</v>
      </c>
      <c r="J365" s="23">
        <v>0</v>
      </c>
      <c r="K365" s="23">
        <v>0</v>
      </c>
      <c r="L365" s="23">
        <v>0</v>
      </c>
      <c r="M365" s="23">
        <v>0</v>
      </c>
      <c r="N365" s="23">
        <v>0</v>
      </c>
      <c r="O365" s="23">
        <v>0</v>
      </c>
      <c r="P365" s="23">
        <v>0</v>
      </c>
      <c r="Q365" s="23">
        <v>0</v>
      </c>
      <c r="R365" s="23">
        <v>0</v>
      </c>
      <c r="S365" s="23">
        <v>0</v>
      </c>
      <c r="T365" s="23">
        <v>0</v>
      </c>
      <c r="U365" s="23">
        <v>0</v>
      </c>
      <c r="V365" s="23">
        <v>0</v>
      </c>
      <c r="W365" s="101">
        <v>0</v>
      </c>
      <c r="Y365" s="54" t="s">
        <v>334</v>
      </c>
      <c r="Z365" s="59">
        <v>0</v>
      </c>
      <c r="AA365" s="59">
        <v>0</v>
      </c>
      <c r="AB365" s="59">
        <v>0</v>
      </c>
      <c r="AC365" s="59">
        <v>0</v>
      </c>
      <c r="AD365" s="59">
        <v>0</v>
      </c>
      <c r="AE365" s="59">
        <v>0</v>
      </c>
      <c r="AF365" s="59">
        <v>0</v>
      </c>
      <c r="AG365" s="59">
        <v>0</v>
      </c>
      <c r="AH365" s="59">
        <v>0</v>
      </c>
      <c r="AI365" s="59">
        <v>0</v>
      </c>
      <c r="AJ365" s="59">
        <v>0</v>
      </c>
      <c r="AK365" s="59">
        <v>0</v>
      </c>
      <c r="AL365" s="59">
        <v>0</v>
      </c>
      <c r="AM365" s="59">
        <v>0</v>
      </c>
      <c r="AN365" s="59">
        <v>0</v>
      </c>
      <c r="AO365" s="59">
        <v>0</v>
      </c>
      <c r="AP365" s="59">
        <v>0</v>
      </c>
      <c r="AQ365" s="59">
        <v>0</v>
      </c>
      <c r="AR365" s="59">
        <v>0</v>
      </c>
      <c r="AS365" s="59">
        <v>0</v>
      </c>
      <c r="AT365" s="100">
        <v>0</v>
      </c>
      <c r="AU365" s="139"/>
      <c r="AV365" s="123" t="s">
        <v>334</v>
      </c>
      <c r="AW365" s="124">
        <v>0</v>
      </c>
      <c r="AX365" s="124">
        <v>0</v>
      </c>
      <c r="AY365" s="124">
        <v>0</v>
      </c>
      <c r="AZ365" s="124">
        <v>0</v>
      </c>
      <c r="BA365" s="124">
        <v>0</v>
      </c>
      <c r="BB365" s="124">
        <v>0</v>
      </c>
      <c r="BC365" s="124">
        <v>0</v>
      </c>
      <c r="BD365" s="124">
        <v>0</v>
      </c>
      <c r="BE365" s="124">
        <v>0</v>
      </c>
      <c r="BF365" s="124">
        <v>0</v>
      </c>
      <c r="BG365" s="124">
        <v>0</v>
      </c>
      <c r="BH365" s="124">
        <v>0</v>
      </c>
      <c r="BI365" s="124">
        <v>0</v>
      </c>
      <c r="BJ365" s="124">
        <v>0</v>
      </c>
      <c r="BK365" s="124">
        <v>0</v>
      </c>
      <c r="BL365" s="124">
        <v>0</v>
      </c>
      <c r="BM365" s="124">
        <v>0</v>
      </c>
      <c r="BN365" s="124">
        <v>0</v>
      </c>
      <c r="BO365" s="124">
        <v>0</v>
      </c>
      <c r="BP365" s="124">
        <v>0</v>
      </c>
      <c r="BQ365" s="125">
        <v>0</v>
      </c>
      <c r="BS365" s="25" t="s">
        <v>334</v>
      </c>
      <c r="BT365" s="21">
        <v>0</v>
      </c>
      <c r="BU365" s="21">
        <v>0</v>
      </c>
      <c r="BV365" s="21">
        <v>0</v>
      </c>
      <c r="BW365" s="21">
        <v>0</v>
      </c>
      <c r="BX365" s="21">
        <v>0</v>
      </c>
      <c r="BY365" s="21">
        <v>0</v>
      </c>
      <c r="BZ365" s="21">
        <v>0</v>
      </c>
      <c r="CA365" s="21">
        <v>0</v>
      </c>
      <c r="CB365" s="21">
        <v>0</v>
      </c>
      <c r="CC365" s="21">
        <v>0</v>
      </c>
      <c r="CD365" s="21">
        <v>0</v>
      </c>
      <c r="CE365" s="21">
        <v>0</v>
      </c>
      <c r="CF365" s="21">
        <v>0</v>
      </c>
      <c r="CG365" s="21">
        <v>0</v>
      </c>
      <c r="CH365" s="21">
        <v>0</v>
      </c>
      <c r="CI365" s="21">
        <v>0</v>
      </c>
      <c r="CJ365" s="21">
        <v>0</v>
      </c>
      <c r="CK365" s="21">
        <v>0</v>
      </c>
      <c r="CL365" s="21">
        <v>0</v>
      </c>
      <c r="CM365" s="126">
        <v>0</v>
      </c>
      <c r="CO365" s="88" t="s">
        <v>334</v>
      </c>
      <c r="CP365" s="89"/>
      <c r="CQ365" s="89"/>
      <c r="CR365" s="89"/>
      <c r="CS365" s="89"/>
      <c r="CT365" s="89"/>
      <c r="CU365" s="89"/>
      <c r="CV365" s="89"/>
      <c r="CW365" s="89"/>
      <c r="CX365" s="89"/>
      <c r="CY365" s="89"/>
      <c r="CZ365" s="89"/>
      <c r="DA365" s="89"/>
      <c r="DB365" s="89"/>
      <c r="DC365" s="89"/>
      <c r="DD365" s="89"/>
      <c r="DE365" s="89"/>
      <c r="DF365" s="89"/>
      <c r="DG365" s="89"/>
      <c r="DH365" s="89"/>
      <c r="DI365" s="89"/>
      <c r="DJ365" s="89"/>
      <c r="DL365" s="88" t="s">
        <v>334</v>
      </c>
      <c r="DM365" s="95"/>
      <c r="DN365" s="95"/>
      <c r="DO365" s="95"/>
      <c r="DP365" s="95"/>
      <c r="DQ365" s="95"/>
      <c r="DR365" s="95"/>
      <c r="DS365" s="95"/>
      <c r="DT365" s="95"/>
      <c r="DU365" s="95"/>
      <c r="DV365" s="95"/>
      <c r="DW365" s="95"/>
      <c r="DX365" s="95"/>
      <c r="DY365" s="95"/>
      <c r="DZ365" s="95"/>
      <c r="EA365" s="95"/>
      <c r="EB365" s="95"/>
      <c r="EC365" s="95"/>
      <c r="ED365" s="95"/>
      <c r="EE365" s="95"/>
      <c r="EF365" s="95"/>
      <c r="EG365" s="89"/>
    </row>
    <row r="366" spans="1:137" x14ac:dyDescent="0.2">
      <c r="A366" s="13"/>
      <c r="B366" s="22" t="s">
        <v>334</v>
      </c>
      <c r="C366" s="23">
        <v>0</v>
      </c>
      <c r="D366" s="23">
        <v>0</v>
      </c>
      <c r="E366" s="23">
        <v>0</v>
      </c>
      <c r="F366" s="23">
        <v>0</v>
      </c>
      <c r="G366" s="23">
        <v>0</v>
      </c>
      <c r="H366" s="23">
        <v>0</v>
      </c>
      <c r="I366" s="23">
        <v>0</v>
      </c>
      <c r="J366" s="23">
        <v>0</v>
      </c>
      <c r="K366" s="23">
        <v>0</v>
      </c>
      <c r="L366" s="23">
        <v>0</v>
      </c>
      <c r="M366" s="23">
        <v>0</v>
      </c>
      <c r="N366" s="23">
        <v>0</v>
      </c>
      <c r="O366" s="23">
        <v>0</v>
      </c>
      <c r="P366" s="23">
        <v>0</v>
      </c>
      <c r="Q366" s="23">
        <v>0</v>
      </c>
      <c r="R366" s="23">
        <v>0</v>
      </c>
      <c r="S366" s="23">
        <v>0</v>
      </c>
      <c r="T366" s="23">
        <v>0</v>
      </c>
      <c r="U366" s="23">
        <v>0</v>
      </c>
      <c r="V366" s="23">
        <v>0</v>
      </c>
      <c r="W366" s="101">
        <v>0</v>
      </c>
      <c r="Y366" s="54" t="s">
        <v>334</v>
      </c>
      <c r="Z366" s="59">
        <v>0</v>
      </c>
      <c r="AA366" s="59">
        <v>0</v>
      </c>
      <c r="AB366" s="59">
        <v>0</v>
      </c>
      <c r="AC366" s="59">
        <v>0</v>
      </c>
      <c r="AD366" s="59">
        <v>0</v>
      </c>
      <c r="AE366" s="59">
        <v>0</v>
      </c>
      <c r="AF366" s="59">
        <v>0</v>
      </c>
      <c r="AG366" s="59">
        <v>0</v>
      </c>
      <c r="AH366" s="59">
        <v>0</v>
      </c>
      <c r="AI366" s="59">
        <v>0</v>
      </c>
      <c r="AJ366" s="59">
        <v>0</v>
      </c>
      <c r="AK366" s="59">
        <v>0</v>
      </c>
      <c r="AL366" s="59">
        <v>0</v>
      </c>
      <c r="AM366" s="59">
        <v>0</v>
      </c>
      <c r="AN366" s="59">
        <v>0</v>
      </c>
      <c r="AO366" s="59">
        <v>0</v>
      </c>
      <c r="AP366" s="59">
        <v>0</v>
      </c>
      <c r="AQ366" s="59">
        <v>0</v>
      </c>
      <c r="AR366" s="59">
        <v>0</v>
      </c>
      <c r="AS366" s="59">
        <v>0</v>
      </c>
      <c r="AT366" s="100">
        <v>0</v>
      </c>
      <c r="AU366" s="139"/>
      <c r="AV366" s="123" t="s">
        <v>334</v>
      </c>
      <c r="AW366" s="124">
        <v>0</v>
      </c>
      <c r="AX366" s="124">
        <v>0</v>
      </c>
      <c r="AY366" s="124">
        <v>0</v>
      </c>
      <c r="AZ366" s="124">
        <v>0</v>
      </c>
      <c r="BA366" s="124">
        <v>0</v>
      </c>
      <c r="BB366" s="124">
        <v>0</v>
      </c>
      <c r="BC366" s="124">
        <v>0</v>
      </c>
      <c r="BD366" s="124">
        <v>0</v>
      </c>
      <c r="BE366" s="124">
        <v>0</v>
      </c>
      <c r="BF366" s="124">
        <v>0</v>
      </c>
      <c r="BG366" s="124">
        <v>0</v>
      </c>
      <c r="BH366" s="124">
        <v>0</v>
      </c>
      <c r="BI366" s="124">
        <v>0</v>
      </c>
      <c r="BJ366" s="124">
        <v>0</v>
      </c>
      <c r="BK366" s="124">
        <v>0</v>
      </c>
      <c r="BL366" s="124">
        <v>0</v>
      </c>
      <c r="BM366" s="124">
        <v>0</v>
      </c>
      <c r="BN366" s="124">
        <v>0</v>
      </c>
      <c r="BO366" s="124">
        <v>0</v>
      </c>
      <c r="BP366" s="124">
        <v>0</v>
      </c>
      <c r="BQ366" s="125">
        <v>0</v>
      </c>
      <c r="BS366" s="25" t="s">
        <v>334</v>
      </c>
      <c r="BT366" s="21">
        <v>0</v>
      </c>
      <c r="BU366" s="21">
        <v>0</v>
      </c>
      <c r="BV366" s="21">
        <v>0</v>
      </c>
      <c r="BW366" s="21">
        <v>0</v>
      </c>
      <c r="BX366" s="21">
        <v>0</v>
      </c>
      <c r="BY366" s="21">
        <v>0</v>
      </c>
      <c r="BZ366" s="21">
        <v>0</v>
      </c>
      <c r="CA366" s="21">
        <v>0</v>
      </c>
      <c r="CB366" s="21">
        <v>0</v>
      </c>
      <c r="CC366" s="21">
        <v>0</v>
      </c>
      <c r="CD366" s="21">
        <v>0</v>
      </c>
      <c r="CE366" s="21">
        <v>0</v>
      </c>
      <c r="CF366" s="21">
        <v>0</v>
      </c>
      <c r="CG366" s="21">
        <v>0</v>
      </c>
      <c r="CH366" s="21">
        <v>0</v>
      </c>
      <c r="CI366" s="21">
        <v>0</v>
      </c>
      <c r="CJ366" s="21">
        <v>0</v>
      </c>
      <c r="CK366" s="21">
        <v>0</v>
      </c>
      <c r="CL366" s="21">
        <v>0</v>
      </c>
      <c r="CM366" s="126">
        <v>0</v>
      </c>
      <c r="CO366" s="88" t="s">
        <v>334</v>
      </c>
      <c r="CP366" s="89"/>
      <c r="CQ366" s="89"/>
      <c r="CR366" s="89"/>
      <c r="CS366" s="89"/>
      <c r="CT366" s="89"/>
      <c r="CU366" s="89"/>
      <c r="CV366" s="89"/>
      <c r="CW366" s="89"/>
      <c r="CX366" s="89"/>
      <c r="CY366" s="89"/>
      <c r="CZ366" s="89"/>
      <c r="DA366" s="89"/>
      <c r="DB366" s="89"/>
      <c r="DC366" s="89"/>
      <c r="DD366" s="89"/>
      <c r="DE366" s="89"/>
      <c r="DF366" s="89"/>
      <c r="DG366" s="89"/>
      <c r="DH366" s="89"/>
      <c r="DI366" s="89"/>
      <c r="DJ366" s="89"/>
      <c r="DL366" s="88" t="s">
        <v>334</v>
      </c>
      <c r="DM366" s="95"/>
      <c r="DN366" s="95"/>
      <c r="DO366" s="95"/>
      <c r="DP366" s="95"/>
      <c r="DQ366" s="95"/>
      <c r="DR366" s="95"/>
      <c r="DS366" s="95"/>
      <c r="DT366" s="95"/>
      <c r="DU366" s="95"/>
      <c r="DV366" s="95"/>
      <c r="DW366" s="95"/>
      <c r="DX366" s="95"/>
      <c r="DY366" s="95"/>
      <c r="DZ366" s="95"/>
      <c r="EA366" s="95"/>
      <c r="EB366" s="95"/>
      <c r="EC366" s="95"/>
      <c r="ED366" s="95"/>
      <c r="EE366" s="95"/>
      <c r="EF366" s="95"/>
      <c r="EG366" s="89"/>
    </row>
    <row r="367" spans="1:137" x14ac:dyDescent="0.2">
      <c r="A367" s="13"/>
      <c r="B367" s="22" t="s">
        <v>334</v>
      </c>
      <c r="C367" s="23">
        <v>0</v>
      </c>
      <c r="D367" s="23">
        <v>0</v>
      </c>
      <c r="E367" s="23">
        <v>0</v>
      </c>
      <c r="F367" s="23">
        <v>0</v>
      </c>
      <c r="G367" s="23">
        <v>0</v>
      </c>
      <c r="H367" s="23">
        <v>0</v>
      </c>
      <c r="I367" s="23">
        <v>0</v>
      </c>
      <c r="J367" s="23">
        <v>0</v>
      </c>
      <c r="K367" s="23">
        <v>0</v>
      </c>
      <c r="L367" s="23">
        <v>0</v>
      </c>
      <c r="M367" s="23">
        <v>0</v>
      </c>
      <c r="N367" s="23">
        <v>0</v>
      </c>
      <c r="O367" s="23">
        <v>0</v>
      </c>
      <c r="P367" s="23">
        <v>0</v>
      </c>
      <c r="Q367" s="23">
        <v>0</v>
      </c>
      <c r="R367" s="23">
        <v>0</v>
      </c>
      <c r="S367" s="23">
        <v>0</v>
      </c>
      <c r="T367" s="23">
        <v>0</v>
      </c>
      <c r="U367" s="23">
        <v>0</v>
      </c>
      <c r="V367" s="23">
        <v>0</v>
      </c>
      <c r="W367" s="101">
        <v>0</v>
      </c>
      <c r="Y367" s="54" t="s">
        <v>334</v>
      </c>
      <c r="Z367" s="59">
        <v>0</v>
      </c>
      <c r="AA367" s="59">
        <v>0</v>
      </c>
      <c r="AB367" s="59">
        <v>0</v>
      </c>
      <c r="AC367" s="59">
        <v>0</v>
      </c>
      <c r="AD367" s="59">
        <v>0</v>
      </c>
      <c r="AE367" s="59">
        <v>0</v>
      </c>
      <c r="AF367" s="59">
        <v>0</v>
      </c>
      <c r="AG367" s="59">
        <v>0</v>
      </c>
      <c r="AH367" s="59">
        <v>0</v>
      </c>
      <c r="AI367" s="59">
        <v>0</v>
      </c>
      <c r="AJ367" s="59">
        <v>0</v>
      </c>
      <c r="AK367" s="59">
        <v>0</v>
      </c>
      <c r="AL367" s="59">
        <v>0</v>
      </c>
      <c r="AM367" s="59">
        <v>0</v>
      </c>
      <c r="AN367" s="59">
        <v>0</v>
      </c>
      <c r="AO367" s="59">
        <v>0</v>
      </c>
      <c r="AP367" s="59">
        <v>0</v>
      </c>
      <c r="AQ367" s="59">
        <v>0</v>
      </c>
      <c r="AR367" s="59">
        <v>0</v>
      </c>
      <c r="AS367" s="59">
        <v>0</v>
      </c>
      <c r="AT367" s="100">
        <v>0</v>
      </c>
      <c r="AU367" s="139"/>
      <c r="AV367" s="123" t="s">
        <v>334</v>
      </c>
      <c r="AW367" s="124">
        <v>0</v>
      </c>
      <c r="AX367" s="124">
        <v>0</v>
      </c>
      <c r="AY367" s="124">
        <v>0</v>
      </c>
      <c r="AZ367" s="124">
        <v>0</v>
      </c>
      <c r="BA367" s="124">
        <v>0</v>
      </c>
      <c r="BB367" s="124">
        <v>0</v>
      </c>
      <c r="BC367" s="124">
        <v>0</v>
      </c>
      <c r="BD367" s="124">
        <v>0</v>
      </c>
      <c r="BE367" s="124">
        <v>0</v>
      </c>
      <c r="BF367" s="124">
        <v>0</v>
      </c>
      <c r="BG367" s="124">
        <v>0</v>
      </c>
      <c r="BH367" s="124">
        <v>0</v>
      </c>
      <c r="BI367" s="124">
        <v>0</v>
      </c>
      <c r="BJ367" s="124">
        <v>0</v>
      </c>
      <c r="BK367" s="124">
        <v>0</v>
      </c>
      <c r="BL367" s="124">
        <v>0</v>
      </c>
      <c r="BM367" s="124">
        <v>0</v>
      </c>
      <c r="BN367" s="124">
        <v>0</v>
      </c>
      <c r="BO367" s="124">
        <v>0</v>
      </c>
      <c r="BP367" s="124">
        <v>0</v>
      </c>
      <c r="BQ367" s="125">
        <v>0</v>
      </c>
      <c r="BS367" s="25" t="s">
        <v>334</v>
      </c>
      <c r="BT367" s="21">
        <v>0</v>
      </c>
      <c r="BU367" s="21">
        <v>0</v>
      </c>
      <c r="BV367" s="21">
        <v>0</v>
      </c>
      <c r="BW367" s="21">
        <v>0</v>
      </c>
      <c r="BX367" s="21">
        <v>0</v>
      </c>
      <c r="BY367" s="21">
        <v>0</v>
      </c>
      <c r="BZ367" s="21">
        <v>0</v>
      </c>
      <c r="CA367" s="21">
        <v>0</v>
      </c>
      <c r="CB367" s="21">
        <v>0</v>
      </c>
      <c r="CC367" s="21">
        <v>0</v>
      </c>
      <c r="CD367" s="21">
        <v>0</v>
      </c>
      <c r="CE367" s="21">
        <v>0</v>
      </c>
      <c r="CF367" s="21">
        <v>0</v>
      </c>
      <c r="CG367" s="21">
        <v>0</v>
      </c>
      <c r="CH367" s="21">
        <v>0</v>
      </c>
      <c r="CI367" s="21">
        <v>0</v>
      </c>
      <c r="CJ367" s="21">
        <v>0</v>
      </c>
      <c r="CK367" s="21">
        <v>0</v>
      </c>
      <c r="CL367" s="21">
        <v>0</v>
      </c>
      <c r="CM367" s="126">
        <v>0</v>
      </c>
      <c r="CO367" s="88" t="s">
        <v>334</v>
      </c>
      <c r="CP367" s="89"/>
      <c r="CQ367" s="89"/>
      <c r="CR367" s="89"/>
      <c r="CS367" s="89"/>
      <c r="CT367" s="89"/>
      <c r="CU367" s="89"/>
      <c r="CV367" s="89"/>
      <c r="CW367" s="89"/>
      <c r="CX367" s="89"/>
      <c r="CY367" s="89"/>
      <c r="CZ367" s="89"/>
      <c r="DA367" s="89"/>
      <c r="DB367" s="89"/>
      <c r="DC367" s="89"/>
      <c r="DD367" s="89"/>
      <c r="DE367" s="89"/>
      <c r="DF367" s="89"/>
      <c r="DG367" s="89"/>
      <c r="DH367" s="89"/>
      <c r="DI367" s="89"/>
      <c r="DJ367" s="89"/>
      <c r="DL367" s="88" t="s">
        <v>334</v>
      </c>
      <c r="DM367" s="95"/>
      <c r="DN367" s="95"/>
      <c r="DO367" s="95"/>
      <c r="DP367" s="95"/>
      <c r="DQ367" s="95"/>
      <c r="DR367" s="95"/>
      <c r="DS367" s="95"/>
      <c r="DT367" s="95"/>
      <c r="DU367" s="95"/>
      <c r="DV367" s="95"/>
      <c r="DW367" s="95"/>
      <c r="DX367" s="95"/>
      <c r="DY367" s="95"/>
      <c r="DZ367" s="95"/>
      <c r="EA367" s="95"/>
      <c r="EB367" s="95"/>
      <c r="EC367" s="95"/>
      <c r="ED367" s="95"/>
      <c r="EE367" s="95"/>
      <c r="EF367" s="95"/>
      <c r="EG367" s="89"/>
    </row>
    <row r="368" spans="1:137" x14ac:dyDescent="0.2">
      <c r="A368" s="13"/>
      <c r="B368" s="22" t="s">
        <v>334</v>
      </c>
      <c r="C368" s="23">
        <v>0</v>
      </c>
      <c r="D368" s="23">
        <v>0</v>
      </c>
      <c r="E368" s="23">
        <v>0</v>
      </c>
      <c r="F368" s="23">
        <v>0</v>
      </c>
      <c r="G368" s="23">
        <v>0</v>
      </c>
      <c r="H368" s="23">
        <v>0</v>
      </c>
      <c r="I368" s="23">
        <v>0</v>
      </c>
      <c r="J368" s="23">
        <v>0</v>
      </c>
      <c r="K368" s="23">
        <v>0</v>
      </c>
      <c r="L368" s="23">
        <v>0</v>
      </c>
      <c r="M368" s="23">
        <v>0</v>
      </c>
      <c r="N368" s="23">
        <v>0</v>
      </c>
      <c r="O368" s="23">
        <v>0</v>
      </c>
      <c r="P368" s="23">
        <v>0</v>
      </c>
      <c r="Q368" s="23">
        <v>0</v>
      </c>
      <c r="R368" s="23">
        <v>0</v>
      </c>
      <c r="S368" s="23">
        <v>0</v>
      </c>
      <c r="T368" s="23">
        <v>0</v>
      </c>
      <c r="U368" s="23">
        <v>0</v>
      </c>
      <c r="V368" s="23">
        <v>0</v>
      </c>
      <c r="W368" s="101">
        <v>0</v>
      </c>
      <c r="Y368" s="54" t="s">
        <v>334</v>
      </c>
      <c r="Z368" s="59">
        <v>0</v>
      </c>
      <c r="AA368" s="59">
        <v>0</v>
      </c>
      <c r="AB368" s="59">
        <v>0</v>
      </c>
      <c r="AC368" s="59">
        <v>0</v>
      </c>
      <c r="AD368" s="59">
        <v>0</v>
      </c>
      <c r="AE368" s="59">
        <v>0</v>
      </c>
      <c r="AF368" s="59">
        <v>0</v>
      </c>
      <c r="AG368" s="59">
        <v>0</v>
      </c>
      <c r="AH368" s="59">
        <v>0</v>
      </c>
      <c r="AI368" s="59">
        <v>0</v>
      </c>
      <c r="AJ368" s="59">
        <v>0</v>
      </c>
      <c r="AK368" s="59">
        <v>0</v>
      </c>
      <c r="AL368" s="59">
        <v>0</v>
      </c>
      <c r="AM368" s="59">
        <v>0</v>
      </c>
      <c r="AN368" s="59">
        <v>0</v>
      </c>
      <c r="AO368" s="59">
        <v>0</v>
      </c>
      <c r="AP368" s="59">
        <v>0</v>
      </c>
      <c r="AQ368" s="59">
        <v>0</v>
      </c>
      <c r="AR368" s="59">
        <v>0</v>
      </c>
      <c r="AS368" s="59">
        <v>0</v>
      </c>
      <c r="AT368" s="100">
        <v>0</v>
      </c>
      <c r="AU368" s="139"/>
      <c r="AV368" s="123" t="s">
        <v>334</v>
      </c>
      <c r="AW368" s="124">
        <v>0</v>
      </c>
      <c r="AX368" s="124">
        <v>0</v>
      </c>
      <c r="AY368" s="124">
        <v>0</v>
      </c>
      <c r="AZ368" s="124">
        <v>0</v>
      </c>
      <c r="BA368" s="124">
        <v>0</v>
      </c>
      <c r="BB368" s="124">
        <v>0</v>
      </c>
      <c r="BC368" s="124">
        <v>0</v>
      </c>
      <c r="BD368" s="124">
        <v>0</v>
      </c>
      <c r="BE368" s="124">
        <v>0</v>
      </c>
      <c r="BF368" s="124">
        <v>0</v>
      </c>
      <c r="BG368" s="124">
        <v>0</v>
      </c>
      <c r="BH368" s="124">
        <v>0</v>
      </c>
      <c r="BI368" s="124">
        <v>0</v>
      </c>
      <c r="BJ368" s="124">
        <v>0</v>
      </c>
      <c r="BK368" s="124">
        <v>0</v>
      </c>
      <c r="BL368" s="124">
        <v>0</v>
      </c>
      <c r="BM368" s="124">
        <v>0</v>
      </c>
      <c r="BN368" s="124">
        <v>0</v>
      </c>
      <c r="BO368" s="124">
        <v>0</v>
      </c>
      <c r="BP368" s="124">
        <v>0</v>
      </c>
      <c r="BQ368" s="125">
        <v>0</v>
      </c>
      <c r="BS368" s="25" t="s">
        <v>334</v>
      </c>
      <c r="BT368" s="21">
        <v>0</v>
      </c>
      <c r="BU368" s="21">
        <v>0</v>
      </c>
      <c r="BV368" s="21">
        <v>0</v>
      </c>
      <c r="BW368" s="21">
        <v>0</v>
      </c>
      <c r="BX368" s="21">
        <v>0</v>
      </c>
      <c r="BY368" s="21">
        <v>0</v>
      </c>
      <c r="BZ368" s="21">
        <v>0</v>
      </c>
      <c r="CA368" s="21">
        <v>0</v>
      </c>
      <c r="CB368" s="21">
        <v>0</v>
      </c>
      <c r="CC368" s="21">
        <v>0</v>
      </c>
      <c r="CD368" s="21">
        <v>0</v>
      </c>
      <c r="CE368" s="21">
        <v>0</v>
      </c>
      <c r="CF368" s="21">
        <v>0</v>
      </c>
      <c r="CG368" s="21">
        <v>0</v>
      </c>
      <c r="CH368" s="21">
        <v>0</v>
      </c>
      <c r="CI368" s="21">
        <v>0</v>
      </c>
      <c r="CJ368" s="21">
        <v>0</v>
      </c>
      <c r="CK368" s="21">
        <v>0</v>
      </c>
      <c r="CL368" s="21">
        <v>0</v>
      </c>
      <c r="CM368" s="126">
        <v>0</v>
      </c>
      <c r="CO368" s="88" t="s">
        <v>334</v>
      </c>
      <c r="CP368" s="89"/>
      <c r="CQ368" s="89"/>
      <c r="CR368" s="89"/>
      <c r="CS368" s="89"/>
      <c r="CT368" s="89"/>
      <c r="CU368" s="89"/>
      <c r="CV368" s="89"/>
      <c r="CW368" s="89"/>
      <c r="CX368" s="89"/>
      <c r="CY368" s="89"/>
      <c r="CZ368" s="89"/>
      <c r="DA368" s="89"/>
      <c r="DB368" s="89"/>
      <c r="DC368" s="89"/>
      <c r="DD368" s="89"/>
      <c r="DE368" s="89"/>
      <c r="DF368" s="89"/>
      <c r="DG368" s="89"/>
      <c r="DH368" s="89"/>
      <c r="DI368" s="89"/>
      <c r="DJ368" s="89"/>
      <c r="DL368" s="88" t="s">
        <v>334</v>
      </c>
      <c r="DM368" s="95"/>
      <c r="DN368" s="95"/>
      <c r="DO368" s="95"/>
      <c r="DP368" s="95"/>
      <c r="DQ368" s="95"/>
      <c r="DR368" s="95"/>
      <c r="DS368" s="95"/>
      <c r="DT368" s="95"/>
      <c r="DU368" s="95"/>
      <c r="DV368" s="95"/>
      <c r="DW368" s="95"/>
      <c r="DX368" s="89"/>
      <c r="DY368" s="89"/>
      <c r="DZ368" s="89"/>
      <c r="EA368" s="89"/>
      <c r="EB368" s="89"/>
      <c r="EC368" s="89"/>
      <c r="ED368" s="89"/>
      <c r="EE368" s="89"/>
      <c r="EF368" s="89"/>
      <c r="EG368" s="89"/>
    </row>
    <row r="369" spans="1:139" x14ac:dyDescent="0.2">
      <c r="A369" s="13"/>
      <c r="B369" s="22" t="s">
        <v>334</v>
      </c>
      <c r="C369" s="23">
        <v>0</v>
      </c>
      <c r="D369" s="23">
        <v>0</v>
      </c>
      <c r="E369" s="23">
        <v>0</v>
      </c>
      <c r="F369" s="23">
        <v>0</v>
      </c>
      <c r="G369" s="23">
        <v>0</v>
      </c>
      <c r="H369" s="23">
        <v>0</v>
      </c>
      <c r="I369" s="23">
        <v>0</v>
      </c>
      <c r="J369" s="23">
        <v>0</v>
      </c>
      <c r="K369" s="23">
        <v>0</v>
      </c>
      <c r="L369" s="23">
        <v>0</v>
      </c>
      <c r="M369" s="23">
        <v>0</v>
      </c>
      <c r="N369" s="23">
        <v>0</v>
      </c>
      <c r="O369" s="23">
        <v>0</v>
      </c>
      <c r="P369" s="23">
        <v>0</v>
      </c>
      <c r="Q369" s="23">
        <v>0</v>
      </c>
      <c r="R369" s="23">
        <v>0</v>
      </c>
      <c r="S369" s="23">
        <v>0</v>
      </c>
      <c r="T369" s="23">
        <v>0</v>
      </c>
      <c r="U369" s="23">
        <v>0</v>
      </c>
      <c r="V369" s="23">
        <v>0</v>
      </c>
      <c r="W369" s="101">
        <v>0</v>
      </c>
      <c r="Y369" s="54" t="s">
        <v>334</v>
      </c>
      <c r="Z369" s="59">
        <v>0</v>
      </c>
      <c r="AA369" s="59">
        <v>0</v>
      </c>
      <c r="AB369" s="59">
        <v>0</v>
      </c>
      <c r="AC369" s="59">
        <v>0</v>
      </c>
      <c r="AD369" s="59">
        <v>0</v>
      </c>
      <c r="AE369" s="59">
        <v>0</v>
      </c>
      <c r="AF369" s="59">
        <v>0</v>
      </c>
      <c r="AG369" s="59">
        <v>0</v>
      </c>
      <c r="AH369" s="59">
        <v>0</v>
      </c>
      <c r="AI369" s="59">
        <v>0</v>
      </c>
      <c r="AJ369" s="59">
        <v>0</v>
      </c>
      <c r="AK369" s="59">
        <v>0</v>
      </c>
      <c r="AL369" s="59">
        <v>0</v>
      </c>
      <c r="AM369" s="59">
        <v>0</v>
      </c>
      <c r="AN369" s="59">
        <v>0</v>
      </c>
      <c r="AO369" s="59">
        <v>0</v>
      </c>
      <c r="AP369" s="59">
        <v>0</v>
      </c>
      <c r="AQ369" s="59">
        <v>0</v>
      </c>
      <c r="AR369" s="59">
        <v>0</v>
      </c>
      <c r="AS369" s="59">
        <v>0</v>
      </c>
      <c r="AT369" s="100">
        <v>0</v>
      </c>
      <c r="AU369" s="139"/>
      <c r="AV369" s="123" t="s">
        <v>334</v>
      </c>
      <c r="AW369" s="124">
        <v>0</v>
      </c>
      <c r="AX369" s="124">
        <v>0</v>
      </c>
      <c r="AY369" s="124">
        <v>0</v>
      </c>
      <c r="AZ369" s="124">
        <v>0</v>
      </c>
      <c r="BA369" s="124">
        <v>0</v>
      </c>
      <c r="BB369" s="124">
        <v>0</v>
      </c>
      <c r="BC369" s="124">
        <v>0</v>
      </c>
      <c r="BD369" s="124">
        <v>0</v>
      </c>
      <c r="BE369" s="124">
        <v>0</v>
      </c>
      <c r="BF369" s="124">
        <v>0</v>
      </c>
      <c r="BG369" s="124">
        <v>0</v>
      </c>
      <c r="BH369" s="124">
        <v>0</v>
      </c>
      <c r="BI369" s="124">
        <v>0</v>
      </c>
      <c r="BJ369" s="124">
        <v>0</v>
      </c>
      <c r="BK369" s="124">
        <v>0</v>
      </c>
      <c r="BL369" s="124">
        <v>0</v>
      </c>
      <c r="BM369" s="124">
        <v>0</v>
      </c>
      <c r="BN369" s="124">
        <v>0</v>
      </c>
      <c r="BO369" s="124">
        <v>0</v>
      </c>
      <c r="BP369" s="124">
        <v>0</v>
      </c>
      <c r="BQ369" s="125">
        <v>0</v>
      </c>
      <c r="BS369" s="25" t="s">
        <v>334</v>
      </c>
      <c r="BT369" s="21">
        <v>0</v>
      </c>
      <c r="BU369" s="21">
        <v>0</v>
      </c>
      <c r="BV369" s="21">
        <v>0</v>
      </c>
      <c r="BW369" s="21">
        <v>0</v>
      </c>
      <c r="BX369" s="21">
        <v>0</v>
      </c>
      <c r="BY369" s="21">
        <v>0</v>
      </c>
      <c r="BZ369" s="21">
        <v>0</v>
      </c>
      <c r="CA369" s="21">
        <v>0</v>
      </c>
      <c r="CB369" s="21">
        <v>0</v>
      </c>
      <c r="CC369" s="21">
        <v>0</v>
      </c>
      <c r="CD369" s="21">
        <v>0</v>
      </c>
      <c r="CE369" s="21">
        <v>0</v>
      </c>
      <c r="CF369" s="21">
        <v>0</v>
      </c>
      <c r="CG369" s="21">
        <v>0</v>
      </c>
      <c r="CH369" s="21">
        <v>0</v>
      </c>
      <c r="CI369" s="21">
        <v>0</v>
      </c>
      <c r="CJ369" s="21">
        <v>0</v>
      </c>
      <c r="CK369" s="21">
        <v>0</v>
      </c>
      <c r="CL369" s="21">
        <v>0</v>
      </c>
      <c r="CM369" s="126">
        <v>0</v>
      </c>
      <c r="CO369" s="88" t="s">
        <v>334</v>
      </c>
      <c r="CP369" s="89"/>
      <c r="CQ369" s="89"/>
      <c r="CR369" s="89"/>
      <c r="CS369" s="89"/>
      <c r="CT369" s="89"/>
      <c r="CU369" s="89"/>
      <c r="CV369" s="89"/>
      <c r="CW369" s="89"/>
      <c r="CX369" s="89"/>
      <c r="CY369" s="89"/>
      <c r="CZ369" s="89"/>
      <c r="DA369" s="89"/>
      <c r="DB369" s="89"/>
      <c r="DC369" s="89"/>
      <c r="DD369" s="89"/>
      <c r="DE369" s="89"/>
      <c r="DF369" s="89"/>
      <c r="DG369" s="89"/>
      <c r="DH369" s="89"/>
      <c r="DI369" s="89"/>
      <c r="DJ369" s="89"/>
      <c r="DL369" s="88" t="s">
        <v>334</v>
      </c>
      <c r="DM369" s="95"/>
      <c r="DN369" s="95"/>
      <c r="DO369" s="95"/>
      <c r="DP369" s="95"/>
      <c r="DQ369" s="95"/>
      <c r="DR369" s="95"/>
      <c r="DS369" s="95"/>
      <c r="DT369" s="95"/>
      <c r="DU369" s="95"/>
      <c r="DV369" s="95"/>
      <c r="DW369" s="95"/>
      <c r="DX369" s="89"/>
      <c r="DY369" s="89"/>
      <c r="DZ369" s="89"/>
      <c r="EA369" s="89"/>
      <c r="EB369" s="89"/>
      <c r="EC369" s="89"/>
      <c r="ED369" s="89"/>
      <c r="EE369" s="89"/>
      <c r="EF369" s="89"/>
      <c r="EG369" s="89"/>
    </row>
    <row r="370" spans="1:139" x14ac:dyDescent="0.2">
      <c r="A370" s="13"/>
      <c r="B370" s="28" t="s">
        <v>334</v>
      </c>
      <c r="C370" s="23">
        <v>0</v>
      </c>
      <c r="D370" s="23">
        <v>0</v>
      </c>
      <c r="E370" s="23">
        <v>0</v>
      </c>
      <c r="F370" s="23">
        <v>0</v>
      </c>
      <c r="G370" s="23">
        <v>0</v>
      </c>
      <c r="H370" s="23">
        <v>0</v>
      </c>
      <c r="I370" s="23">
        <v>0</v>
      </c>
      <c r="J370" s="23">
        <v>0</v>
      </c>
      <c r="K370" s="23">
        <v>0</v>
      </c>
      <c r="L370" s="23">
        <v>0</v>
      </c>
      <c r="M370" s="23">
        <v>0</v>
      </c>
      <c r="N370" s="23">
        <v>0</v>
      </c>
      <c r="O370" s="23">
        <v>0</v>
      </c>
      <c r="P370" s="23">
        <v>0</v>
      </c>
      <c r="Q370" s="23">
        <v>0</v>
      </c>
      <c r="R370" s="23">
        <v>0</v>
      </c>
      <c r="S370" s="23">
        <v>0</v>
      </c>
      <c r="T370" s="23">
        <v>0</v>
      </c>
      <c r="U370" s="23">
        <v>0</v>
      </c>
      <c r="V370" s="23">
        <v>0</v>
      </c>
      <c r="W370" s="102">
        <v>0</v>
      </c>
      <c r="Y370" s="55" t="s">
        <v>334</v>
      </c>
      <c r="Z370" s="59">
        <v>0</v>
      </c>
      <c r="AA370" s="59">
        <v>0</v>
      </c>
      <c r="AB370" s="59">
        <v>0</v>
      </c>
      <c r="AC370" s="59">
        <v>0</v>
      </c>
      <c r="AD370" s="59">
        <v>0</v>
      </c>
      <c r="AE370" s="59">
        <v>0</v>
      </c>
      <c r="AF370" s="59">
        <v>0</v>
      </c>
      <c r="AG370" s="59">
        <v>0</v>
      </c>
      <c r="AH370" s="59">
        <v>0</v>
      </c>
      <c r="AI370" s="59">
        <v>0</v>
      </c>
      <c r="AJ370" s="59">
        <v>0</v>
      </c>
      <c r="AK370" s="59">
        <v>0</v>
      </c>
      <c r="AL370" s="59">
        <v>0</v>
      </c>
      <c r="AM370" s="59">
        <v>0</v>
      </c>
      <c r="AN370" s="59">
        <v>0</v>
      </c>
      <c r="AO370" s="59">
        <v>0</v>
      </c>
      <c r="AP370" s="59">
        <v>0</v>
      </c>
      <c r="AQ370" s="59">
        <v>0</v>
      </c>
      <c r="AR370" s="59">
        <v>0</v>
      </c>
      <c r="AS370" s="59">
        <v>0</v>
      </c>
      <c r="AT370" s="100">
        <v>0</v>
      </c>
      <c r="AU370" s="139"/>
      <c r="AV370" s="127" t="s">
        <v>334</v>
      </c>
      <c r="AW370" s="124">
        <v>0</v>
      </c>
      <c r="AX370" s="124">
        <v>0</v>
      </c>
      <c r="AY370" s="124">
        <v>0</v>
      </c>
      <c r="AZ370" s="124">
        <v>0</v>
      </c>
      <c r="BA370" s="124">
        <v>0</v>
      </c>
      <c r="BB370" s="124">
        <v>0</v>
      </c>
      <c r="BC370" s="124">
        <v>0</v>
      </c>
      <c r="BD370" s="124">
        <v>0</v>
      </c>
      <c r="BE370" s="124">
        <v>0</v>
      </c>
      <c r="BF370" s="124">
        <v>0</v>
      </c>
      <c r="BG370" s="124">
        <v>0</v>
      </c>
      <c r="BH370" s="124">
        <v>0</v>
      </c>
      <c r="BI370" s="124">
        <v>0</v>
      </c>
      <c r="BJ370" s="124">
        <v>0</v>
      </c>
      <c r="BK370" s="124">
        <v>0</v>
      </c>
      <c r="BL370" s="124">
        <v>0</v>
      </c>
      <c r="BM370" s="124">
        <v>0</v>
      </c>
      <c r="BN370" s="124">
        <v>0</v>
      </c>
      <c r="BO370" s="124">
        <v>0</v>
      </c>
      <c r="BP370" s="124">
        <v>0</v>
      </c>
      <c r="BQ370" s="125">
        <v>0</v>
      </c>
      <c r="BS370" s="30" t="s">
        <v>334</v>
      </c>
      <c r="BT370" s="21">
        <v>0</v>
      </c>
      <c r="BU370" s="21">
        <v>0</v>
      </c>
      <c r="BV370" s="21">
        <v>0</v>
      </c>
      <c r="BW370" s="21">
        <v>0</v>
      </c>
      <c r="BX370" s="21">
        <v>0</v>
      </c>
      <c r="BY370" s="21">
        <v>0</v>
      </c>
      <c r="BZ370" s="21">
        <v>0</v>
      </c>
      <c r="CA370" s="21">
        <v>0</v>
      </c>
      <c r="CB370" s="21">
        <v>0</v>
      </c>
      <c r="CC370" s="21">
        <v>0</v>
      </c>
      <c r="CD370" s="21">
        <v>0</v>
      </c>
      <c r="CE370" s="21">
        <v>0</v>
      </c>
      <c r="CF370" s="21">
        <v>0</v>
      </c>
      <c r="CG370" s="21">
        <v>0</v>
      </c>
      <c r="CH370" s="21">
        <v>0</v>
      </c>
      <c r="CI370" s="21">
        <v>0</v>
      </c>
      <c r="CJ370" s="21">
        <v>0</v>
      </c>
      <c r="CK370" s="21">
        <v>0</v>
      </c>
      <c r="CL370" s="21">
        <v>0</v>
      </c>
      <c r="CM370" s="126">
        <v>0</v>
      </c>
      <c r="CO370" s="128" t="s">
        <v>334</v>
      </c>
      <c r="CP370" s="89"/>
      <c r="CQ370" s="89"/>
      <c r="CR370" s="89"/>
      <c r="CS370" s="89"/>
      <c r="CT370" s="89"/>
      <c r="CU370" s="89"/>
      <c r="CV370" s="89"/>
      <c r="CW370" s="89"/>
      <c r="CX370" s="89"/>
      <c r="CY370" s="89"/>
      <c r="CZ370" s="89"/>
      <c r="DA370" s="89"/>
      <c r="DB370" s="89"/>
      <c r="DC370" s="89"/>
      <c r="DD370" s="89"/>
      <c r="DE370" s="89"/>
      <c r="DF370" s="89"/>
      <c r="DG370" s="89"/>
      <c r="DH370" s="89"/>
      <c r="DI370" s="89"/>
      <c r="DJ370" s="89"/>
      <c r="DL370" s="128" t="s">
        <v>334</v>
      </c>
      <c r="DM370" s="95"/>
      <c r="DN370" s="95"/>
      <c r="DO370" s="95"/>
      <c r="DP370" s="95"/>
      <c r="DQ370" s="95"/>
      <c r="DR370" s="95"/>
      <c r="DS370" s="95"/>
      <c r="DT370" s="95"/>
      <c r="DU370" s="95"/>
      <c r="DV370" s="95"/>
      <c r="DW370" s="95"/>
      <c r="DX370" s="89"/>
      <c r="DY370" s="89"/>
      <c r="DZ370" s="89"/>
      <c r="EA370" s="89"/>
      <c r="EB370" s="89"/>
      <c r="EC370" s="89"/>
      <c r="ED370" s="89"/>
      <c r="EE370" s="89"/>
      <c r="EF370" s="89"/>
      <c r="EG370" s="89"/>
    </row>
    <row r="371" spans="1:139" x14ac:dyDescent="0.2">
      <c r="A371" s="13"/>
      <c r="B371" s="103" t="s">
        <v>159</v>
      </c>
      <c r="C371" s="32">
        <v>50140.201402713996</v>
      </c>
      <c r="D371" s="32">
        <v>77853.702498163679</v>
      </c>
      <c r="E371" s="32">
        <v>87002.386600426995</v>
      </c>
      <c r="F371" s="32">
        <v>78380.322910288814</v>
      </c>
      <c r="G371" s="32">
        <v>62461.305418224918</v>
      </c>
      <c r="H371" s="32">
        <v>40340.945313410208</v>
      </c>
      <c r="I371" s="32">
        <v>20411.319312358602</v>
      </c>
      <c r="J371" s="32">
        <v>6696.8189842774</v>
      </c>
      <c r="K371" s="32">
        <v>1477.255924884</v>
      </c>
      <c r="L371" s="32">
        <v>235.39548563600002</v>
      </c>
      <c r="M371" s="32">
        <v>0</v>
      </c>
      <c r="N371" s="32">
        <v>0</v>
      </c>
      <c r="O371" s="32">
        <v>0</v>
      </c>
      <c r="P371" s="32">
        <v>0</v>
      </c>
      <c r="Q371" s="32">
        <v>0</v>
      </c>
      <c r="R371" s="32">
        <v>0</v>
      </c>
      <c r="S371" s="32">
        <v>0</v>
      </c>
      <c r="T371" s="32">
        <v>0</v>
      </c>
      <c r="U371" s="32">
        <v>0</v>
      </c>
      <c r="V371" s="32">
        <v>0</v>
      </c>
      <c r="W371" s="133">
        <v>424999.65385038446</v>
      </c>
      <c r="Y371" s="56" t="s">
        <v>159</v>
      </c>
      <c r="Z371" s="57"/>
      <c r="AA371" s="57"/>
      <c r="AB371" s="57"/>
      <c r="AC371" s="57"/>
      <c r="AD371" s="57"/>
      <c r="AE371" s="57"/>
      <c r="AF371" s="57"/>
      <c r="AG371" s="57"/>
      <c r="AH371" s="57"/>
      <c r="AI371" s="57"/>
      <c r="AJ371" s="57"/>
      <c r="AK371" s="58"/>
      <c r="AL371" s="58"/>
      <c r="AM371" s="58"/>
      <c r="AN371" s="106"/>
      <c r="AO371" s="106"/>
      <c r="AP371" s="106"/>
      <c r="AQ371" s="106"/>
      <c r="AR371" s="106"/>
      <c r="AS371" s="106"/>
      <c r="AT371" s="99">
        <v>1.0000000000000002</v>
      </c>
      <c r="AU371" s="139"/>
      <c r="AV371" s="129" t="s">
        <v>159</v>
      </c>
      <c r="AW371" s="130"/>
      <c r="AX371" s="130"/>
      <c r="AY371" s="130"/>
      <c r="AZ371" s="130"/>
      <c r="BA371" s="130"/>
      <c r="BB371" s="130"/>
      <c r="BC371" s="130"/>
      <c r="BD371" s="130"/>
      <c r="BE371" s="130"/>
      <c r="BF371" s="130"/>
      <c r="BG371" s="130"/>
      <c r="BH371" s="130"/>
      <c r="BI371" s="130"/>
      <c r="BJ371" s="130"/>
      <c r="BK371" s="131"/>
      <c r="BL371" s="131"/>
      <c r="BM371" s="131"/>
      <c r="BN371" s="131"/>
      <c r="BO371" s="131"/>
      <c r="BP371" s="131"/>
      <c r="BQ371" s="130"/>
      <c r="BS371" s="35" t="s">
        <v>159</v>
      </c>
      <c r="BT371" s="36"/>
      <c r="BU371" s="36"/>
      <c r="BV371" s="36"/>
      <c r="BW371" s="36"/>
      <c r="BX371" s="36"/>
      <c r="BY371" s="36"/>
      <c r="BZ371" s="36"/>
      <c r="CA371" s="36"/>
      <c r="CB371" s="36"/>
      <c r="CC371" s="36"/>
      <c r="CD371" s="97"/>
      <c r="CE371" s="97"/>
      <c r="CF371" s="97"/>
      <c r="CG371" s="97"/>
      <c r="CH371" s="97"/>
      <c r="CI371" s="97"/>
      <c r="CJ371" s="97"/>
      <c r="CK371" s="97"/>
      <c r="CL371" s="97"/>
      <c r="CM371" s="97"/>
      <c r="CO371" s="90" t="s">
        <v>159</v>
      </c>
      <c r="CP371" s="91"/>
      <c r="CQ371" s="91"/>
      <c r="CR371" s="91"/>
      <c r="CS371" s="91"/>
      <c r="CT371" s="91"/>
      <c r="CU371" s="91"/>
      <c r="CV371" s="91"/>
      <c r="CW371" s="91"/>
      <c r="CX371" s="91"/>
      <c r="CY371" s="91"/>
      <c r="CZ371" s="91"/>
      <c r="DA371" s="91"/>
      <c r="DB371" s="91"/>
      <c r="DC371" s="91"/>
      <c r="DD371" s="91"/>
      <c r="DE371" s="91"/>
      <c r="DF371" s="91"/>
      <c r="DG371" s="91"/>
      <c r="DH371" s="91"/>
      <c r="DI371" s="91"/>
      <c r="DJ371" s="91"/>
      <c r="DL371" s="90" t="s">
        <v>159</v>
      </c>
      <c r="DM371" s="91"/>
      <c r="DN371" s="91"/>
      <c r="DO371" s="91"/>
      <c r="DP371" s="91"/>
      <c r="DQ371" s="91"/>
      <c r="DR371" s="91"/>
      <c r="DS371" s="91"/>
      <c r="DT371" s="91"/>
      <c r="DU371" s="91"/>
      <c r="DV371" s="91"/>
      <c r="DW371" s="91"/>
      <c r="DX371" s="91"/>
      <c r="DY371" s="91"/>
      <c r="DZ371" s="91"/>
      <c r="EA371" s="91"/>
      <c r="EB371" s="91"/>
      <c r="EC371" s="91"/>
      <c r="ED371" s="91"/>
      <c r="EE371" s="91"/>
      <c r="EF371" s="91"/>
      <c r="EG371" s="91"/>
    </row>
    <row r="374" spans="1:139" x14ac:dyDescent="0.2">
      <c r="A374" s="13" t="s">
        <v>101</v>
      </c>
      <c r="B374" s="40" t="s">
        <v>152</v>
      </c>
      <c r="C374" s="15" t="s">
        <v>8</v>
      </c>
      <c r="D374" s="15" t="s">
        <v>7</v>
      </c>
      <c r="E374" s="15" t="s">
        <v>6</v>
      </c>
      <c r="F374" s="15" t="s">
        <v>5</v>
      </c>
      <c r="G374" s="15" t="s">
        <v>4</v>
      </c>
      <c r="H374" s="15" t="s">
        <v>3</v>
      </c>
      <c r="I374" s="15" t="s">
        <v>2</v>
      </c>
      <c r="J374" s="15" t="s">
        <v>1</v>
      </c>
      <c r="K374" s="15" t="s">
        <v>0</v>
      </c>
      <c r="L374" s="15" t="s">
        <v>10</v>
      </c>
      <c r="M374" s="16" t="s">
        <v>21</v>
      </c>
      <c r="N374" s="16" t="s">
        <v>20</v>
      </c>
      <c r="O374" s="16" t="s">
        <v>19</v>
      </c>
      <c r="P374" s="16" t="s">
        <v>18</v>
      </c>
      <c r="Q374" s="16" t="s">
        <v>17</v>
      </c>
      <c r="R374" s="16" t="s">
        <v>16</v>
      </c>
      <c r="S374" s="16" t="s">
        <v>15</v>
      </c>
      <c r="T374" s="16" t="s">
        <v>14</v>
      </c>
      <c r="U374" s="16" t="s">
        <v>13</v>
      </c>
      <c r="V374" s="15" t="s">
        <v>12</v>
      </c>
      <c r="W374" s="40" t="s">
        <v>159</v>
      </c>
      <c r="Y374" s="51" t="s">
        <v>152</v>
      </c>
      <c r="Z374" s="52" t="s">
        <v>8</v>
      </c>
      <c r="AA374" s="52" t="s">
        <v>7</v>
      </c>
      <c r="AB374" s="52" t="s">
        <v>6</v>
      </c>
      <c r="AC374" s="52" t="s">
        <v>5</v>
      </c>
      <c r="AD374" s="52" t="s">
        <v>4</v>
      </c>
      <c r="AE374" s="52" t="s">
        <v>3</v>
      </c>
      <c r="AF374" s="52" t="s">
        <v>2</v>
      </c>
      <c r="AG374" s="52" t="s">
        <v>1</v>
      </c>
      <c r="AH374" s="52" t="s">
        <v>0</v>
      </c>
      <c r="AI374" s="52" t="s">
        <v>10</v>
      </c>
      <c r="AJ374" s="53" t="s">
        <v>21</v>
      </c>
      <c r="AK374" s="53" t="s">
        <v>20</v>
      </c>
      <c r="AL374" s="53" t="s">
        <v>19</v>
      </c>
      <c r="AM374" s="53" t="s">
        <v>18</v>
      </c>
      <c r="AN374" s="53" t="s">
        <v>17</v>
      </c>
      <c r="AO374" s="53" t="s">
        <v>16</v>
      </c>
      <c r="AP374" s="53" t="s">
        <v>15</v>
      </c>
      <c r="AQ374" s="53" t="s">
        <v>14</v>
      </c>
      <c r="AR374" s="53" t="s">
        <v>13</v>
      </c>
      <c r="AS374" s="53" t="s">
        <v>12</v>
      </c>
      <c r="AT374" s="53" t="s">
        <v>159</v>
      </c>
      <c r="AU374" s="65"/>
      <c r="AV374" s="119" t="s">
        <v>152</v>
      </c>
      <c r="AW374" s="120" t="s">
        <v>8</v>
      </c>
      <c r="AX374" s="120" t="s">
        <v>7</v>
      </c>
      <c r="AY374" s="120" t="s">
        <v>6</v>
      </c>
      <c r="AZ374" s="120" t="s">
        <v>5</v>
      </c>
      <c r="BA374" s="120" t="s">
        <v>4</v>
      </c>
      <c r="BB374" s="120" t="s">
        <v>3</v>
      </c>
      <c r="BC374" s="120" t="s">
        <v>2</v>
      </c>
      <c r="BD374" s="120" t="s">
        <v>1</v>
      </c>
      <c r="BE374" s="120" t="s">
        <v>0</v>
      </c>
      <c r="BF374" s="120" t="s">
        <v>10</v>
      </c>
      <c r="BG374" s="121" t="s">
        <v>21</v>
      </c>
      <c r="BH374" s="121" t="s">
        <v>20</v>
      </c>
      <c r="BI374" s="121" t="s">
        <v>19</v>
      </c>
      <c r="BJ374" s="121" t="s">
        <v>18</v>
      </c>
      <c r="BK374" s="121" t="s">
        <v>17</v>
      </c>
      <c r="BL374" s="121" t="s">
        <v>16</v>
      </c>
      <c r="BM374" s="121" t="s">
        <v>15</v>
      </c>
      <c r="BN374" s="121" t="s">
        <v>14</v>
      </c>
      <c r="BO374" s="121" t="s">
        <v>13</v>
      </c>
      <c r="BP374" s="121" t="s">
        <v>12</v>
      </c>
      <c r="BQ374" s="121" t="s">
        <v>159</v>
      </c>
      <c r="BS374" s="18" t="s">
        <v>152</v>
      </c>
      <c r="BT374" s="19" t="s">
        <v>8</v>
      </c>
      <c r="BU374" s="19" t="s">
        <v>7</v>
      </c>
      <c r="BV374" s="19" t="s">
        <v>6</v>
      </c>
      <c r="BW374" s="19" t="s">
        <v>5</v>
      </c>
      <c r="BX374" s="19" t="s">
        <v>4</v>
      </c>
      <c r="BY374" s="19" t="s">
        <v>3</v>
      </c>
      <c r="BZ374" s="19" t="s">
        <v>2</v>
      </c>
      <c r="CA374" s="19" t="s">
        <v>1</v>
      </c>
      <c r="CB374" s="19" t="s">
        <v>0</v>
      </c>
      <c r="CC374" s="19" t="s">
        <v>10</v>
      </c>
      <c r="CD374" s="20" t="s">
        <v>21</v>
      </c>
      <c r="CE374" s="20" t="s">
        <v>20</v>
      </c>
      <c r="CF374" s="20" t="s">
        <v>19</v>
      </c>
      <c r="CG374" s="20" t="s">
        <v>18</v>
      </c>
      <c r="CH374" s="20" t="s">
        <v>17</v>
      </c>
      <c r="CI374" s="20" t="s">
        <v>16</v>
      </c>
      <c r="CJ374" s="20" t="s">
        <v>15</v>
      </c>
      <c r="CK374" s="20" t="s">
        <v>14</v>
      </c>
      <c r="CL374" s="20" t="s">
        <v>13</v>
      </c>
      <c r="CM374" s="20" t="s">
        <v>12</v>
      </c>
      <c r="CO374" s="85" t="s">
        <v>152</v>
      </c>
      <c r="CP374" s="86" t="s">
        <v>8</v>
      </c>
      <c r="CQ374" s="86" t="s">
        <v>7</v>
      </c>
      <c r="CR374" s="86" t="s">
        <v>6</v>
      </c>
      <c r="CS374" s="86" t="s">
        <v>5</v>
      </c>
      <c r="CT374" s="86" t="s">
        <v>4</v>
      </c>
      <c r="CU374" s="86" t="s">
        <v>3</v>
      </c>
      <c r="CV374" s="86" t="s">
        <v>2</v>
      </c>
      <c r="CW374" s="86" t="s">
        <v>1</v>
      </c>
      <c r="CX374" s="86" t="s">
        <v>0</v>
      </c>
      <c r="CY374" s="86" t="s">
        <v>10</v>
      </c>
      <c r="CZ374" s="87" t="s">
        <v>21</v>
      </c>
      <c r="DA374" s="87" t="s">
        <v>20</v>
      </c>
      <c r="DB374" s="87" t="s">
        <v>19</v>
      </c>
      <c r="DC374" s="87" t="s">
        <v>18</v>
      </c>
      <c r="DD374" s="87" t="s">
        <v>17</v>
      </c>
      <c r="DE374" s="87" t="s">
        <v>16</v>
      </c>
      <c r="DF374" s="87" t="s">
        <v>15</v>
      </c>
      <c r="DG374" s="87" t="s">
        <v>14</v>
      </c>
      <c r="DH374" s="87" t="s">
        <v>13</v>
      </c>
      <c r="DI374" s="87" t="s">
        <v>12</v>
      </c>
      <c r="DJ374" s="87" t="s">
        <v>159</v>
      </c>
      <c r="DL374" s="85" t="s">
        <v>152</v>
      </c>
      <c r="DM374" s="86" t="s">
        <v>8</v>
      </c>
      <c r="DN374" s="86" t="s">
        <v>7</v>
      </c>
      <c r="DO374" s="86" t="s">
        <v>6</v>
      </c>
      <c r="DP374" s="86" t="s">
        <v>5</v>
      </c>
      <c r="DQ374" s="86" t="s">
        <v>4</v>
      </c>
      <c r="DR374" s="86" t="s">
        <v>3</v>
      </c>
      <c r="DS374" s="86" t="s">
        <v>2</v>
      </c>
      <c r="DT374" s="86" t="s">
        <v>1</v>
      </c>
      <c r="DU374" s="86" t="s">
        <v>0</v>
      </c>
      <c r="DV374" s="86" t="s">
        <v>10</v>
      </c>
      <c r="DW374" s="87" t="s">
        <v>21</v>
      </c>
      <c r="DX374" s="87" t="s">
        <v>20</v>
      </c>
      <c r="DY374" s="87" t="s">
        <v>19</v>
      </c>
      <c r="DZ374" s="87" t="s">
        <v>18</v>
      </c>
      <c r="EA374" s="87" t="s">
        <v>17</v>
      </c>
      <c r="EB374" s="87" t="s">
        <v>16</v>
      </c>
      <c r="EC374" s="87" t="s">
        <v>15</v>
      </c>
      <c r="ED374" s="87" t="s">
        <v>14</v>
      </c>
      <c r="EE374" s="87" t="s">
        <v>13</v>
      </c>
      <c r="EF374" s="87" t="s">
        <v>12</v>
      </c>
      <c r="EG374" s="87" t="s">
        <v>159</v>
      </c>
    </row>
    <row r="375" spans="1:139" x14ac:dyDescent="0.2">
      <c r="A375" s="13"/>
      <c r="B375" s="22" t="s">
        <v>335</v>
      </c>
      <c r="C375" s="23">
        <v>19962.859391459999</v>
      </c>
      <c r="D375" s="23">
        <v>10911.320351589999</v>
      </c>
      <c r="E375" s="23">
        <v>13154.491103745</v>
      </c>
      <c r="F375" s="23">
        <v>13250.582553639999</v>
      </c>
      <c r="G375" s="23">
        <v>10724.05182635</v>
      </c>
      <c r="H375" s="23">
        <v>9772.0742687039983</v>
      </c>
      <c r="I375" s="23">
        <v>12000.868551350002</v>
      </c>
      <c r="J375" s="23">
        <v>10051.578384480003</v>
      </c>
      <c r="K375" s="23">
        <v>8053.003868871001</v>
      </c>
      <c r="L375" s="23">
        <v>1329.9494524899999</v>
      </c>
      <c r="M375" s="23">
        <v>0</v>
      </c>
      <c r="N375" s="23">
        <v>0</v>
      </c>
      <c r="O375" s="23">
        <v>0</v>
      </c>
      <c r="P375" s="23">
        <v>0</v>
      </c>
      <c r="Q375" s="23">
        <v>0</v>
      </c>
      <c r="R375" s="23">
        <v>0</v>
      </c>
      <c r="S375" s="23">
        <v>0</v>
      </c>
      <c r="T375" s="23">
        <v>0</v>
      </c>
      <c r="U375" s="23">
        <v>0</v>
      </c>
      <c r="V375" s="23">
        <v>0</v>
      </c>
      <c r="W375" s="122">
        <v>109210.77975268004</v>
      </c>
      <c r="Y375" s="54" t="s">
        <v>335</v>
      </c>
      <c r="Z375" s="59">
        <v>5.3423432301422144E-2</v>
      </c>
      <c r="AA375" s="59">
        <v>2.920023493085705E-2</v>
      </c>
      <c r="AB375" s="59">
        <v>3.5203276803182658E-2</v>
      </c>
      <c r="AC375" s="59">
        <v>3.5460431099946732E-2</v>
      </c>
      <c r="AD375" s="59">
        <v>2.8699077897980981E-2</v>
      </c>
      <c r="AE375" s="59">
        <v>2.615145144797798E-2</v>
      </c>
      <c r="AF375" s="59">
        <v>3.2116019856633551E-2</v>
      </c>
      <c r="AG375" s="59">
        <v>2.6899443953175711E-2</v>
      </c>
      <c r="AH375" s="59">
        <v>2.155097616906353E-2</v>
      </c>
      <c r="AI375" s="59">
        <v>3.5591326445853721E-3</v>
      </c>
      <c r="AJ375" s="59">
        <v>0</v>
      </c>
      <c r="AK375" s="59">
        <v>0</v>
      </c>
      <c r="AL375" s="59">
        <v>0</v>
      </c>
      <c r="AM375" s="59">
        <v>0</v>
      </c>
      <c r="AN375" s="59">
        <v>0</v>
      </c>
      <c r="AO375" s="59">
        <v>0</v>
      </c>
      <c r="AP375" s="59">
        <v>0</v>
      </c>
      <c r="AQ375" s="59">
        <v>0</v>
      </c>
      <c r="AR375" s="59">
        <v>0</v>
      </c>
      <c r="AS375" s="59">
        <v>0</v>
      </c>
      <c r="AT375" s="100">
        <v>0.2922634771048257</v>
      </c>
      <c r="AU375" s="139"/>
      <c r="AV375" s="123" t="s">
        <v>335</v>
      </c>
      <c r="AW375" s="124">
        <v>0.18279202324777932</v>
      </c>
      <c r="AX375" s="124">
        <v>9.9910653291734541E-2</v>
      </c>
      <c r="AY375" s="124">
        <v>0.12045048239317409</v>
      </c>
      <c r="AZ375" s="124">
        <v>0.12133035386843145</v>
      </c>
      <c r="BA375" s="124">
        <v>9.8195909329058986E-2</v>
      </c>
      <c r="BB375" s="124">
        <v>8.9479026620210456E-2</v>
      </c>
      <c r="BC375" s="124">
        <v>0.10988721606536739</v>
      </c>
      <c r="BD375" s="124">
        <v>9.203833547606674E-2</v>
      </c>
      <c r="BE375" s="124">
        <v>7.3738177560016729E-2</v>
      </c>
      <c r="BF375" s="124">
        <v>1.2177822148159901E-2</v>
      </c>
      <c r="BG375" s="124">
        <v>0</v>
      </c>
      <c r="BH375" s="124">
        <v>0</v>
      </c>
      <c r="BI375" s="124">
        <v>0</v>
      </c>
      <c r="BJ375" s="124">
        <v>0</v>
      </c>
      <c r="BK375" s="124">
        <v>0</v>
      </c>
      <c r="BL375" s="124">
        <v>0</v>
      </c>
      <c r="BM375" s="124">
        <v>0</v>
      </c>
      <c r="BN375" s="124">
        <v>0</v>
      </c>
      <c r="BO375" s="124">
        <v>0</v>
      </c>
      <c r="BP375" s="124">
        <v>0</v>
      </c>
      <c r="BQ375" s="125">
        <v>0.99999999999999956</v>
      </c>
      <c r="BS375" s="25" t="s">
        <v>335</v>
      </c>
      <c r="BT375" s="21">
        <v>7.5829349151916343</v>
      </c>
      <c r="BU375" s="21">
        <v>9.8776189969553752</v>
      </c>
      <c r="BV375" s="21">
        <v>9.9149294622043964</v>
      </c>
      <c r="BW375" s="21">
        <v>10.752403406469805</v>
      </c>
      <c r="BX375" s="21">
        <v>11.242275659203113</v>
      </c>
      <c r="BY375" s="21">
        <v>14.1057045267272</v>
      </c>
      <c r="BZ375" s="21">
        <v>11.196987867044927</v>
      </c>
      <c r="CA375" s="21">
        <v>11.398362794439088</v>
      </c>
      <c r="CB375" s="21">
        <v>18.615566872106907</v>
      </c>
      <c r="CC375" s="21">
        <v>35.489393084783025</v>
      </c>
      <c r="CD375" s="21">
        <v>0</v>
      </c>
      <c r="CE375" s="21">
        <v>0</v>
      </c>
      <c r="CF375" s="21">
        <v>0</v>
      </c>
      <c r="CG375" s="21">
        <v>0</v>
      </c>
      <c r="CH375" s="21">
        <v>0</v>
      </c>
      <c r="CI375" s="21">
        <v>0</v>
      </c>
      <c r="CJ375" s="21">
        <v>0</v>
      </c>
      <c r="CK375" s="21">
        <v>0</v>
      </c>
      <c r="CL375" s="21">
        <v>0</v>
      </c>
      <c r="CM375" s="126">
        <v>0</v>
      </c>
      <c r="CO375" s="88" t="s">
        <v>335</v>
      </c>
      <c r="CP375" s="89">
        <v>6.5564268691287626E-3</v>
      </c>
      <c r="CQ375" s="89">
        <v>3.5836185852934615E-3</v>
      </c>
      <c r="CR375" s="89">
        <v>4.320345960018371E-3</v>
      </c>
      <c r="CS375" s="89">
        <v>4.3519053950487364E-3</v>
      </c>
      <c r="CT375" s="89">
        <v>3.522113749410537E-3</v>
      </c>
      <c r="CU375" s="89">
        <v>3.2094545699130382E-3</v>
      </c>
      <c r="CV375" s="89">
        <v>3.9414602627824754E-3</v>
      </c>
      <c r="CW375" s="89">
        <v>3.3012524561161455E-3</v>
      </c>
      <c r="CX375" s="89">
        <v>2.6448581291741609E-3</v>
      </c>
      <c r="CY375" s="89">
        <v>4.3679696149233858E-4</v>
      </c>
      <c r="CZ375" s="89">
        <v>0</v>
      </c>
      <c r="DA375" s="89">
        <v>0</v>
      </c>
      <c r="DB375" s="89">
        <v>0</v>
      </c>
      <c r="DC375" s="89">
        <v>0</v>
      </c>
      <c r="DD375" s="89">
        <v>0</v>
      </c>
      <c r="DE375" s="89">
        <v>0</v>
      </c>
      <c r="DF375" s="89">
        <v>0</v>
      </c>
      <c r="DG375" s="89">
        <v>0</v>
      </c>
      <c r="DH375" s="89">
        <v>0</v>
      </c>
      <c r="DI375" s="89">
        <v>0</v>
      </c>
      <c r="DJ375" s="89">
        <v>3.5868232938378021E-2</v>
      </c>
      <c r="DL375" s="88" t="s">
        <v>335</v>
      </c>
      <c r="DM375" s="95">
        <v>1.3245830942947906E-2</v>
      </c>
      <c r="DN375" s="95">
        <v>7.2399199887836175E-3</v>
      </c>
      <c r="DO375" s="95">
        <v>8.7283170153098569E-3</v>
      </c>
      <c r="DP375" s="95">
        <v>8.7920759726522295E-3</v>
      </c>
      <c r="DQ375" s="95">
        <v>7.1156628782353491E-3</v>
      </c>
      <c r="DR375" s="95">
        <v>6.4840031774485093E-3</v>
      </c>
      <c r="DS375" s="95">
        <v>7.9628610752888983E-3</v>
      </c>
      <c r="DT375" s="95">
        <v>6.6694607911514294E-3</v>
      </c>
      <c r="DU375" s="95">
        <v>5.3433591720634466E-3</v>
      </c>
      <c r="DV375" s="95">
        <v>8.8245302263085688E-4</v>
      </c>
      <c r="DW375" s="95">
        <v>0</v>
      </c>
      <c r="DX375" s="95">
        <v>0</v>
      </c>
      <c r="DY375" s="95">
        <v>0</v>
      </c>
      <c r="DZ375" s="95">
        <v>0</v>
      </c>
      <c r="EA375" s="95">
        <v>0</v>
      </c>
      <c r="EB375" s="95">
        <v>0</v>
      </c>
      <c r="EC375" s="95">
        <v>0</v>
      </c>
      <c r="ED375" s="95">
        <v>0</v>
      </c>
      <c r="EE375" s="95">
        <v>0</v>
      </c>
      <c r="EF375" s="95">
        <v>0</v>
      </c>
      <c r="EG375" s="89">
        <v>7.2463944036512101E-2</v>
      </c>
      <c r="EI375" s="134"/>
    </row>
    <row r="376" spans="1:139" x14ac:dyDescent="0.2">
      <c r="A376" s="13"/>
      <c r="B376" s="22" t="s">
        <v>443</v>
      </c>
      <c r="C376" s="23">
        <v>749.76841269680006</v>
      </c>
      <c r="D376" s="23">
        <v>164.85038519400001</v>
      </c>
      <c r="E376" s="23">
        <v>1026.2266955598</v>
      </c>
      <c r="F376" s="23">
        <v>689.59690000640001</v>
      </c>
      <c r="G376" s="23">
        <v>275.10515944899998</v>
      </c>
      <c r="H376" s="23">
        <v>335.82761534600002</v>
      </c>
      <c r="I376" s="23">
        <v>125.3009957355</v>
      </c>
      <c r="J376" s="23">
        <v>128.41707900709997</v>
      </c>
      <c r="K376" s="23">
        <v>60.647226289800003</v>
      </c>
      <c r="L376" s="23">
        <v>0</v>
      </c>
      <c r="M376" s="23">
        <v>0</v>
      </c>
      <c r="N376" s="23">
        <v>0</v>
      </c>
      <c r="O376" s="23">
        <v>0</v>
      </c>
      <c r="P376" s="23">
        <v>0</v>
      </c>
      <c r="Q376" s="23">
        <v>0</v>
      </c>
      <c r="R376" s="23">
        <v>0</v>
      </c>
      <c r="S376" s="23">
        <v>0</v>
      </c>
      <c r="T376" s="23">
        <v>0</v>
      </c>
      <c r="U376" s="23">
        <v>0</v>
      </c>
      <c r="V376" s="23">
        <v>0</v>
      </c>
      <c r="W376" s="101">
        <v>3555.7404692843993</v>
      </c>
      <c r="Y376" s="54" t="s">
        <v>443</v>
      </c>
      <c r="Z376" s="59">
        <v>2.0064862078118745E-3</v>
      </c>
      <c r="AA376" s="59">
        <v>4.4116292263434744E-4</v>
      </c>
      <c r="AB376" s="59">
        <v>2.7463276337860083E-3</v>
      </c>
      <c r="AC376" s="59">
        <v>1.8454587381666731E-3</v>
      </c>
      <c r="AD376" s="59">
        <v>7.3622027653427833E-4</v>
      </c>
      <c r="AE376" s="59">
        <v>8.9872214804358923E-4</v>
      </c>
      <c r="AF376" s="59">
        <v>3.3532316847555062E-4</v>
      </c>
      <c r="AG376" s="59">
        <v>3.4366224758448482E-4</v>
      </c>
      <c r="AH376" s="59">
        <v>1.6230054645118659E-4</v>
      </c>
      <c r="AI376" s="59">
        <v>0</v>
      </c>
      <c r="AJ376" s="59">
        <v>0</v>
      </c>
      <c r="AK376" s="59">
        <v>0</v>
      </c>
      <c r="AL376" s="59">
        <v>0</v>
      </c>
      <c r="AM376" s="59">
        <v>0</v>
      </c>
      <c r="AN376" s="59">
        <v>0</v>
      </c>
      <c r="AO376" s="59">
        <v>0</v>
      </c>
      <c r="AP376" s="59">
        <v>0</v>
      </c>
      <c r="AQ376" s="59">
        <v>0</v>
      </c>
      <c r="AR376" s="59">
        <v>0</v>
      </c>
      <c r="AS376" s="59">
        <v>0</v>
      </c>
      <c r="AT376" s="100">
        <v>9.5156638894879943E-3</v>
      </c>
      <c r="AU376" s="139"/>
      <c r="AV376" s="123" t="s">
        <v>443</v>
      </c>
      <c r="AW376" s="124">
        <v>0.21086139980505739</v>
      </c>
      <c r="AX376" s="124">
        <v>4.6361759700413827E-2</v>
      </c>
      <c r="AY376" s="124">
        <v>0.28861124832497415</v>
      </c>
      <c r="AZ376" s="124">
        <v>0.19393904194171485</v>
      </c>
      <c r="BA376" s="124">
        <v>7.7369302350788705E-2</v>
      </c>
      <c r="BB376" s="124">
        <v>9.4446604932779607E-2</v>
      </c>
      <c r="BC376" s="124">
        <v>3.5239072372657471E-2</v>
      </c>
      <c r="BD376" s="124">
        <v>3.6115425216324687E-2</v>
      </c>
      <c r="BE376" s="124">
        <v>1.7056145355289497E-2</v>
      </c>
      <c r="BF376" s="124">
        <v>0</v>
      </c>
      <c r="BG376" s="124">
        <v>0</v>
      </c>
      <c r="BH376" s="124">
        <v>0</v>
      </c>
      <c r="BI376" s="124">
        <v>0</v>
      </c>
      <c r="BJ376" s="124">
        <v>0</v>
      </c>
      <c r="BK376" s="124">
        <v>0</v>
      </c>
      <c r="BL376" s="124">
        <v>0</v>
      </c>
      <c r="BM376" s="124">
        <v>0</v>
      </c>
      <c r="BN376" s="124">
        <v>0</v>
      </c>
      <c r="BO376" s="124">
        <v>0</v>
      </c>
      <c r="BP376" s="124">
        <v>0</v>
      </c>
      <c r="BQ376" s="125">
        <v>1</v>
      </c>
      <c r="BS376" s="25" t="s">
        <v>443</v>
      </c>
      <c r="BT376" s="21">
        <v>46.395446368354094</v>
      </c>
      <c r="BU376" s="21">
        <v>64.596181144018004</v>
      </c>
      <c r="BV376" s="21">
        <v>29.051148961511046</v>
      </c>
      <c r="BW376" s="21">
        <v>43.102930231580395</v>
      </c>
      <c r="BX376" s="21">
        <v>32.552824718691866</v>
      </c>
      <c r="BY376" s="21">
        <v>55.6509126673118</v>
      </c>
      <c r="BZ376" s="21">
        <v>48.337291350140255</v>
      </c>
      <c r="CA376" s="21">
        <v>48.535471626548571</v>
      </c>
      <c r="CB376" s="21">
        <v>73.67076351445273</v>
      </c>
      <c r="CC376" s="21">
        <v>0</v>
      </c>
      <c r="CD376" s="21">
        <v>0</v>
      </c>
      <c r="CE376" s="21">
        <v>0</v>
      </c>
      <c r="CF376" s="21">
        <v>0</v>
      </c>
      <c r="CG376" s="21">
        <v>0</v>
      </c>
      <c r="CH376" s="21">
        <v>0</v>
      </c>
      <c r="CI376" s="21">
        <v>0</v>
      </c>
      <c r="CJ376" s="21">
        <v>0</v>
      </c>
      <c r="CK376" s="21">
        <v>0</v>
      </c>
      <c r="CL376" s="21">
        <v>0</v>
      </c>
      <c r="CM376" s="126">
        <v>0</v>
      </c>
      <c r="CO376" s="88" t="s">
        <v>443</v>
      </c>
      <c r="CP376" s="89">
        <v>2.4624737720350205E-4</v>
      </c>
      <c r="CQ376" s="89">
        <v>5.4142018118633903E-5</v>
      </c>
      <c r="CR376" s="89">
        <v>3.3704491669484286E-4</v>
      </c>
      <c r="CS376" s="89">
        <v>2.2648517205927149E-4</v>
      </c>
      <c r="CT376" s="89">
        <v>9.0353131476695776E-5</v>
      </c>
      <c r="CU376" s="89">
        <v>1.1029628358710396E-4</v>
      </c>
      <c r="CV376" s="89">
        <v>4.115276269091318E-5</v>
      </c>
      <c r="CW376" s="89">
        <v>4.2176181815785677E-5</v>
      </c>
      <c r="CX376" s="89">
        <v>1.9918444356457305E-5</v>
      </c>
      <c r="CY376" s="89">
        <v>0</v>
      </c>
      <c r="CZ376" s="89">
        <v>0</v>
      </c>
      <c r="DA376" s="89">
        <v>0</v>
      </c>
      <c r="DB376" s="89">
        <v>0</v>
      </c>
      <c r="DC376" s="89">
        <v>0</v>
      </c>
      <c r="DD376" s="89">
        <v>0</v>
      </c>
      <c r="DE376" s="89">
        <v>0</v>
      </c>
      <c r="DF376" s="89">
        <v>0</v>
      </c>
      <c r="DG376" s="89">
        <v>0</v>
      </c>
      <c r="DH376" s="89">
        <v>0</v>
      </c>
      <c r="DI376" s="89">
        <v>0</v>
      </c>
      <c r="DJ376" s="89">
        <v>1.167816288003206E-3</v>
      </c>
      <c r="DL376" s="88" t="s">
        <v>443</v>
      </c>
      <c r="DM376" s="95">
        <v>1.3205682449158469E-2</v>
      </c>
      <c r="DN376" s="95">
        <v>2.9035123401147649E-3</v>
      </c>
      <c r="DO376" s="95">
        <v>1.8074946387335023E-2</v>
      </c>
      <c r="DP376" s="95">
        <v>1.2145880681547507E-2</v>
      </c>
      <c r="DQ376" s="95">
        <v>4.8454313549185701E-3</v>
      </c>
      <c r="DR376" s="95">
        <v>5.9149368936016015E-3</v>
      </c>
      <c r="DS376" s="95">
        <v>2.2069283424394045E-3</v>
      </c>
      <c r="DT376" s="95">
        <v>2.2618119644659367E-3</v>
      </c>
      <c r="DU376" s="95">
        <v>1.0681805184679424E-3</v>
      </c>
      <c r="DV376" s="95">
        <v>0</v>
      </c>
      <c r="DW376" s="95">
        <v>0</v>
      </c>
      <c r="DX376" s="95">
        <v>0</v>
      </c>
      <c r="DY376" s="95">
        <v>0</v>
      </c>
      <c r="DZ376" s="95">
        <v>0</v>
      </c>
      <c r="EA376" s="95">
        <v>0</v>
      </c>
      <c r="EB376" s="95">
        <v>0</v>
      </c>
      <c r="EC376" s="95">
        <v>0</v>
      </c>
      <c r="ED376" s="95">
        <v>0</v>
      </c>
      <c r="EE376" s="95">
        <v>0</v>
      </c>
      <c r="EF376" s="95">
        <v>0</v>
      </c>
      <c r="EG376" s="89">
        <v>6.2627310932049221E-2</v>
      </c>
    </row>
    <row r="377" spans="1:139" x14ac:dyDescent="0.2">
      <c r="A377" s="13"/>
      <c r="B377" s="22" t="s">
        <v>338</v>
      </c>
      <c r="C377" s="23">
        <v>48871.600005603003</v>
      </c>
      <c r="D377" s="23">
        <v>21811.447757157097</v>
      </c>
      <c r="E377" s="23">
        <v>39333.533546250001</v>
      </c>
      <c r="F377" s="23">
        <v>45528.833158640002</v>
      </c>
      <c r="G377" s="23">
        <v>34732.763830514596</v>
      </c>
      <c r="H377" s="23">
        <v>27058.828164278901</v>
      </c>
      <c r="I377" s="23">
        <v>18057.129281939</v>
      </c>
      <c r="J377" s="23">
        <v>14754.634371890299</v>
      </c>
      <c r="K377" s="23">
        <v>5107.7547952199993</v>
      </c>
      <c r="L377" s="23">
        <v>1322.7757261990998</v>
      </c>
      <c r="M377" s="23">
        <v>0</v>
      </c>
      <c r="N377" s="23">
        <v>0</v>
      </c>
      <c r="O377" s="23">
        <v>0</v>
      </c>
      <c r="P377" s="23">
        <v>0</v>
      </c>
      <c r="Q377" s="23">
        <v>0</v>
      </c>
      <c r="R377" s="23">
        <v>0</v>
      </c>
      <c r="S377" s="23">
        <v>0</v>
      </c>
      <c r="T377" s="23">
        <v>0</v>
      </c>
      <c r="U377" s="23">
        <v>0</v>
      </c>
      <c r="V377" s="23">
        <v>0</v>
      </c>
      <c r="W377" s="101">
        <v>256579.30063769204</v>
      </c>
      <c r="Y377" s="54" t="s">
        <v>338</v>
      </c>
      <c r="Z377" s="59">
        <v>0.13078730672613154</v>
      </c>
      <c r="AA377" s="59">
        <v>5.8370515956695679E-2</v>
      </c>
      <c r="AB377" s="59">
        <v>0.105262093239145</v>
      </c>
      <c r="AC377" s="59">
        <v>0.12184159034120509</v>
      </c>
      <c r="AD377" s="59">
        <v>9.2949783433057265E-2</v>
      </c>
      <c r="AE377" s="59">
        <v>7.2413247333123931E-2</v>
      </c>
      <c r="AF377" s="59">
        <v>4.8323429266068856E-2</v>
      </c>
      <c r="AG377" s="59">
        <v>3.9485486274382302E-2</v>
      </c>
      <c r="AH377" s="59">
        <v>1.3669073511154112E-2</v>
      </c>
      <c r="AI377" s="59">
        <v>3.5399347394488574E-3</v>
      </c>
      <c r="AJ377" s="59">
        <v>0</v>
      </c>
      <c r="AK377" s="59">
        <v>0</v>
      </c>
      <c r="AL377" s="59">
        <v>0</v>
      </c>
      <c r="AM377" s="59">
        <v>0</v>
      </c>
      <c r="AN377" s="59">
        <v>0</v>
      </c>
      <c r="AO377" s="59">
        <v>0</v>
      </c>
      <c r="AP377" s="59">
        <v>0</v>
      </c>
      <c r="AQ377" s="59">
        <v>0</v>
      </c>
      <c r="AR377" s="59">
        <v>0</v>
      </c>
      <c r="AS377" s="59">
        <v>0</v>
      </c>
      <c r="AT377" s="100">
        <v>0.68664246082041247</v>
      </c>
      <c r="AU377" s="139"/>
      <c r="AV377" s="123" t="s">
        <v>338</v>
      </c>
      <c r="AW377" s="124">
        <v>0.19047366597437698</v>
      </c>
      <c r="AX377" s="124">
        <v>8.5008602420178825E-2</v>
      </c>
      <c r="AY377" s="124">
        <v>0.15329971454630983</v>
      </c>
      <c r="AZ377" s="124">
        <v>0.17744546440607034</v>
      </c>
      <c r="BA377" s="124">
        <v>0.13536853418881087</v>
      </c>
      <c r="BB377" s="124">
        <v>0.10545990302813968</v>
      </c>
      <c r="BC377" s="124">
        <v>7.0376406970712471E-2</v>
      </c>
      <c r="BD377" s="124">
        <v>5.7505162478889427E-2</v>
      </c>
      <c r="BE377" s="124">
        <v>1.9907119485186014E-2</v>
      </c>
      <c r="BF377" s="124">
        <v>5.1554265013254198E-3</v>
      </c>
      <c r="BG377" s="124">
        <v>0</v>
      </c>
      <c r="BH377" s="124">
        <v>0</v>
      </c>
      <c r="BI377" s="124">
        <v>0</v>
      </c>
      <c r="BJ377" s="124">
        <v>0</v>
      </c>
      <c r="BK377" s="124">
        <v>0</v>
      </c>
      <c r="BL377" s="124">
        <v>0</v>
      </c>
      <c r="BM377" s="124">
        <v>0</v>
      </c>
      <c r="BN377" s="124">
        <v>0</v>
      </c>
      <c r="BO377" s="124">
        <v>0</v>
      </c>
      <c r="BP377" s="124">
        <v>0</v>
      </c>
      <c r="BQ377" s="125">
        <v>0.99999999999999989</v>
      </c>
      <c r="BS377" s="25" t="s">
        <v>338</v>
      </c>
      <c r="BT377" s="21">
        <v>5.6474167841262854</v>
      </c>
      <c r="BU377" s="21">
        <v>8.5733825765816256</v>
      </c>
      <c r="BV377" s="21">
        <v>6.2884996959276931</v>
      </c>
      <c r="BW377" s="21">
        <v>5.7345657406646753</v>
      </c>
      <c r="BX377" s="21">
        <v>6.8777924998762385</v>
      </c>
      <c r="BY377" s="21">
        <v>10.083573061803124</v>
      </c>
      <c r="BZ377" s="21">
        <v>9.6952770804297845</v>
      </c>
      <c r="CA377" s="21">
        <v>10.894006543897246</v>
      </c>
      <c r="CB377" s="21">
        <v>18.818488079430754</v>
      </c>
      <c r="CC377" s="21">
        <v>30.061030816232559</v>
      </c>
      <c r="CD377" s="21">
        <v>0</v>
      </c>
      <c r="CE377" s="21">
        <v>0</v>
      </c>
      <c r="CF377" s="21">
        <v>0</v>
      </c>
      <c r="CG377" s="21">
        <v>0</v>
      </c>
      <c r="CH377" s="21">
        <v>0</v>
      </c>
      <c r="CI377" s="21">
        <v>0</v>
      </c>
      <c r="CJ377" s="21">
        <v>0</v>
      </c>
      <c r="CK377" s="21">
        <v>0</v>
      </c>
      <c r="CL377" s="21">
        <v>0</v>
      </c>
      <c r="CM377" s="126">
        <v>0</v>
      </c>
      <c r="CO377" s="88" t="s">
        <v>338</v>
      </c>
      <c r="CP377" s="89">
        <v>1.6050960693092101E-2</v>
      </c>
      <c r="CQ377" s="89">
        <v>7.1635610573302895E-3</v>
      </c>
      <c r="CR377" s="89">
        <v>1.291836160057982E-2</v>
      </c>
      <c r="CS377" s="89">
        <v>1.495309159814487E-2</v>
      </c>
      <c r="CT377" s="89">
        <v>1.1407325050584094E-2</v>
      </c>
      <c r="CU377" s="89">
        <v>8.8869647651433643E-3</v>
      </c>
      <c r="CV377" s="89">
        <v>5.9305255465598953E-3</v>
      </c>
      <c r="CW377" s="89">
        <v>4.8458830142046778E-3</v>
      </c>
      <c r="CX377" s="89">
        <v>1.6775462935248613E-3</v>
      </c>
      <c r="CY377" s="89">
        <v>4.3444088559744181E-4</v>
      </c>
      <c r="CZ377" s="89">
        <v>0</v>
      </c>
      <c r="DA377" s="89">
        <v>0</v>
      </c>
      <c r="DB377" s="89">
        <v>0</v>
      </c>
      <c r="DC377" s="89">
        <v>0</v>
      </c>
      <c r="DD377" s="89">
        <v>0</v>
      </c>
      <c r="DE377" s="89">
        <v>0</v>
      </c>
      <c r="DF377" s="89">
        <v>0</v>
      </c>
      <c r="DG377" s="89">
        <v>0</v>
      </c>
      <c r="DH377" s="89">
        <v>0</v>
      </c>
      <c r="DI377" s="89">
        <v>0</v>
      </c>
      <c r="DJ377" s="89">
        <v>8.4268660504761408E-2</v>
      </c>
      <c r="DL377" s="88" t="s">
        <v>338</v>
      </c>
      <c r="DM377" s="95">
        <v>3.3444680861325737E-2</v>
      </c>
      <c r="DN377" s="95">
        <v>1.492639711566565E-2</v>
      </c>
      <c r="DO377" s="95">
        <v>2.6917421906623943E-2</v>
      </c>
      <c r="DP377" s="95">
        <v>3.1157099313398506E-2</v>
      </c>
      <c r="DQ377" s="95">
        <v>2.3768941504067408E-2</v>
      </c>
      <c r="DR377" s="95">
        <v>1.8517377624878401E-2</v>
      </c>
      <c r="DS377" s="95">
        <v>1.2357175251821355E-2</v>
      </c>
      <c r="DT377" s="95">
        <v>1.0097153310651665E-2</v>
      </c>
      <c r="DU377" s="95">
        <v>3.4954294319083918E-3</v>
      </c>
      <c r="DV377" s="95">
        <v>9.0522536624062437E-4</v>
      </c>
      <c r="DW377" s="95">
        <v>0</v>
      </c>
      <c r="DX377" s="95">
        <v>0</v>
      </c>
      <c r="DY377" s="95">
        <v>0</v>
      </c>
      <c r="DZ377" s="95">
        <v>0</v>
      </c>
      <c r="EA377" s="95">
        <v>0</v>
      </c>
      <c r="EB377" s="95">
        <v>0</v>
      </c>
      <c r="EC377" s="95">
        <v>0</v>
      </c>
      <c r="ED377" s="95">
        <v>0</v>
      </c>
      <c r="EE377" s="95">
        <v>0</v>
      </c>
      <c r="EF377" s="95">
        <v>0</v>
      </c>
      <c r="EG377" s="89">
        <v>0.1755869016865817</v>
      </c>
    </row>
    <row r="378" spans="1:139" x14ac:dyDescent="0.2">
      <c r="A378" s="13"/>
      <c r="B378" s="22" t="s">
        <v>340</v>
      </c>
      <c r="C378" s="23">
        <v>1249.2435697339001</v>
      </c>
      <c r="D378" s="23">
        <v>0</v>
      </c>
      <c r="E378" s="23">
        <v>1074.8415791474999</v>
      </c>
      <c r="F378" s="23">
        <v>318.73140683589997</v>
      </c>
      <c r="G378" s="23">
        <v>684.4836853577001</v>
      </c>
      <c r="H378" s="23">
        <v>322.03118516730001</v>
      </c>
      <c r="I378" s="23">
        <v>276.65101962360001</v>
      </c>
      <c r="J378" s="23">
        <v>27.486417126199999</v>
      </c>
      <c r="K378" s="23">
        <v>373.05837409810005</v>
      </c>
      <c r="L378" s="23">
        <v>0</v>
      </c>
      <c r="M378" s="23">
        <v>0</v>
      </c>
      <c r="N378" s="23">
        <v>0</v>
      </c>
      <c r="O378" s="23">
        <v>0</v>
      </c>
      <c r="P378" s="23">
        <v>0</v>
      </c>
      <c r="Q378" s="23">
        <v>0</v>
      </c>
      <c r="R378" s="23">
        <v>0</v>
      </c>
      <c r="S378" s="23">
        <v>0</v>
      </c>
      <c r="T378" s="23">
        <v>0</v>
      </c>
      <c r="U378" s="23">
        <v>0</v>
      </c>
      <c r="V378" s="23">
        <v>0</v>
      </c>
      <c r="W378" s="101">
        <v>4326.5272370901994</v>
      </c>
      <c r="Y378" s="54" t="s">
        <v>340</v>
      </c>
      <c r="Z378" s="59">
        <v>3.3431522993252398E-3</v>
      </c>
      <c r="AA378" s="59">
        <v>0</v>
      </c>
      <c r="AB378" s="59">
        <v>2.8764279311061436E-3</v>
      </c>
      <c r="AC378" s="59">
        <v>8.5297027853229834E-4</v>
      </c>
      <c r="AD378" s="59">
        <v>1.8317750533161793E-3</v>
      </c>
      <c r="AE378" s="59">
        <v>8.6180095157569326E-4</v>
      </c>
      <c r="AF378" s="59">
        <v>7.4035721677744503E-4</v>
      </c>
      <c r="AG378" s="59">
        <v>7.3557535809643453E-5</v>
      </c>
      <c r="AH378" s="59">
        <v>9.9835691883069788E-4</v>
      </c>
      <c r="AI378" s="59">
        <v>0</v>
      </c>
      <c r="AJ378" s="59">
        <v>0</v>
      </c>
      <c r="AK378" s="59">
        <v>0</v>
      </c>
      <c r="AL378" s="59">
        <v>0</v>
      </c>
      <c r="AM378" s="59">
        <v>0</v>
      </c>
      <c r="AN378" s="59">
        <v>0</v>
      </c>
      <c r="AO378" s="59">
        <v>0</v>
      </c>
      <c r="AP378" s="59">
        <v>0</v>
      </c>
      <c r="AQ378" s="59">
        <v>0</v>
      </c>
      <c r="AR378" s="59">
        <v>0</v>
      </c>
      <c r="AS378" s="59">
        <v>0</v>
      </c>
      <c r="AT378" s="100">
        <v>1.157839818527334E-2</v>
      </c>
      <c r="AU378" s="139"/>
      <c r="AV378" s="123" t="s">
        <v>340</v>
      </c>
      <c r="AW378" s="124">
        <v>0.28874048429060101</v>
      </c>
      <c r="AX378" s="124">
        <v>0</v>
      </c>
      <c r="AY378" s="124">
        <v>0.24843055879393547</v>
      </c>
      <c r="AZ378" s="124">
        <v>7.3669109049747342E-2</v>
      </c>
      <c r="BA378" s="124">
        <v>0.15820625824097406</v>
      </c>
      <c r="BB378" s="124">
        <v>7.4431794259056064E-2</v>
      </c>
      <c r="BC378" s="124">
        <v>6.3942974229294652E-2</v>
      </c>
      <c r="BD378" s="124">
        <v>6.3529975936742183E-3</v>
      </c>
      <c r="BE378" s="124">
        <v>8.6225823542717364E-2</v>
      </c>
      <c r="BF378" s="124">
        <v>0</v>
      </c>
      <c r="BG378" s="124">
        <v>0</v>
      </c>
      <c r="BH378" s="124">
        <v>0</v>
      </c>
      <c r="BI378" s="124">
        <v>0</v>
      </c>
      <c r="BJ378" s="124">
        <v>0</v>
      </c>
      <c r="BK378" s="124">
        <v>0</v>
      </c>
      <c r="BL378" s="124">
        <v>0</v>
      </c>
      <c r="BM378" s="124">
        <v>0</v>
      </c>
      <c r="BN378" s="124">
        <v>0</v>
      </c>
      <c r="BO378" s="124">
        <v>0</v>
      </c>
      <c r="BP378" s="124">
        <v>0</v>
      </c>
      <c r="BQ378" s="125">
        <v>1.0000000000000002</v>
      </c>
      <c r="BS378" s="25" t="s">
        <v>340</v>
      </c>
      <c r="BT378" s="21">
        <v>10.558521932324691</v>
      </c>
      <c r="BU378" s="21">
        <v>0</v>
      </c>
      <c r="BV378" s="21">
        <v>16.836600056045736</v>
      </c>
      <c r="BW378" s="21">
        <v>16.015298306955497</v>
      </c>
      <c r="BX378" s="21">
        <v>13.938328199521964</v>
      </c>
      <c r="BY378" s="21">
        <v>36.601015666236762</v>
      </c>
      <c r="BZ378" s="21">
        <v>39.77183709568807</v>
      </c>
      <c r="CA378" s="21">
        <v>107.54690070473056</v>
      </c>
      <c r="CB378" s="21">
        <v>35.800088507804446</v>
      </c>
      <c r="CC378" s="21">
        <v>0</v>
      </c>
      <c r="CD378" s="21">
        <v>0</v>
      </c>
      <c r="CE378" s="21">
        <v>0</v>
      </c>
      <c r="CF378" s="21">
        <v>0</v>
      </c>
      <c r="CG378" s="21">
        <v>0</v>
      </c>
      <c r="CH378" s="21">
        <v>0</v>
      </c>
      <c r="CI378" s="21">
        <v>0</v>
      </c>
      <c r="CJ378" s="21">
        <v>0</v>
      </c>
      <c r="CK378" s="21">
        <v>0</v>
      </c>
      <c r="CL378" s="21">
        <v>0</v>
      </c>
      <c r="CM378" s="126">
        <v>0</v>
      </c>
      <c r="CO378" s="88" t="s">
        <v>340</v>
      </c>
      <c r="CP378" s="89">
        <v>4.1029062751368967E-4</v>
      </c>
      <c r="CQ378" s="89">
        <v>0</v>
      </c>
      <c r="CR378" s="89">
        <v>3.5301156369383529E-4</v>
      </c>
      <c r="CS378" s="89">
        <v>1.0468135445106049E-4</v>
      </c>
      <c r="CT378" s="89">
        <v>2.2480583257924192E-4</v>
      </c>
      <c r="CU378" s="89">
        <v>1.0576510477409364E-4</v>
      </c>
      <c r="CV378" s="89">
        <v>9.0860840266599878E-5</v>
      </c>
      <c r="CW378" s="89">
        <v>9.0273983425136343E-6</v>
      </c>
      <c r="CX378" s="89">
        <v>1.2252402823298092E-4</v>
      </c>
      <c r="CY378" s="89">
        <v>0</v>
      </c>
      <c r="CZ378" s="89">
        <v>0</v>
      </c>
      <c r="DA378" s="89">
        <v>0</v>
      </c>
      <c r="DB378" s="89">
        <v>0</v>
      </c>
      <c r="DC378" s="89">
        <v>0</v>
      </c>
      <c r="DD378" s="89">
        <v>0</v>
      </c>
      <c r="DE378" s="89">
        <v>0</v>
      </c>
      <c r="DF378" s="89">
        <v>0</v>
      </c>
      <c r="DG378" s="89">
        <v>0</v>
      </c>
      <c r="DH378" s="89">
        <v>0</v>
      </c>
      <c r="DI378" s="89">
        <v>0</v>
      </c>
      <c r="DJ378" s="89">
        <v>1.4209667498540155E-3</v>
      </c>
      <c r="DL378" s="88" t="s">
        <v>340</v>
      </c>
      <c r="DM378" s="95">
        <v>6.3642076059070102E-2</v>
      </c>
      <c r="DN378" s="95">
        <v>0</v>
      </c>
      <c r="DO378" s="95">
        <v>5.4757255661621783E-2</v>
      </c>
      <c r="DP378" s="95">
        <v>1.6237608844034787E-2</v>
      </c>
      <c r="DQ378" s="95">
        <v>3.4870671997140196E-2</v>
      </c>
      <c r="DR378" s="95">
        <v>1.6405714366955159E-2</v>
      </c>
      <c r="DS378" s="95">
        <v>1.4093844994899449E-2</v>
      </c>
      <c r="DT378" s="95">
        <v>1.4002814917106695E-3</v>
      </c>
      <c r="DU378" s="95">
        <v>1.9005268463284236E-2</v>
      </c>
      <c r="DV378" s="95">
        <v>0</v>
      </c>
      <c r="DW378" s="95">
        <v>0</v>
      </c>
      <c r="DX378" s="95">
        <v>0</v>
      </c>
      <c r="DY378" s="95">
        <v>0</v>
      </c>
      <c r="DZ378" s="95">
        <v>0</v>
      </c>
      <c r="EA378" s="95">
        <v>0</v>
      </c>
      <c r="EB378" s="95">
        <v>0</v>
      </c>
      <c r="EC378" s="95">
        <v>0</v>
      </c>
      <c r="ED378" s="95">
        <v>0</v>
      </c>
      <c r="EE378" s="95">
        <v>0</v>
      </c>
      <c r="EF378" s="95">
        <v>0</v>
      </c>
      <c r="EG378" s="89">
        <v>0.22041272187871638</v>
      </c>
    </row>
    <row r="379" spans="1:139" x14ac:dyDescent="0.2">
      <c r="A379" s="13"/>
      <c r="B379" s="22" t="s">
        <v>333</v>
      </c>
      <c r="C379" s="23">
        <v>0</v>
      </c>
      <c r="D379" s="23">
        <v>0</v>
      </c>
      <c r="E379" s="23">
        <v>0</v>
      </c>
      <c r="F379" s="23">
        <v>0</v>
      </c>
      <c r="G379" s="23">
        <v>0</v>
      </c>
      <c r="H379" s="23">
        <v>0</v>
      </c>
      <c r="I379" s="23">
        <v>0</v>
      </c>
      <c r="J379" s="23">
        <v>0</v>
      </c>
      <c r="K379" s="23">
        <v>0</v>
      </c>
      <c r="L379" s="23">
        <v>0</v>
      </c>
      <c r="M379" s="23">
        <v>0</v>
      </c>
      <c r="N379" s="23">
        <v>0</v>
      </c>
      <c r="O379" s="23">
        <v>0</v>
      </c>
      <c r="P379" s="23">
        <v>0</v>
      </c>
      <c r="Q379" s="23">
        <v>0</v>
      </c>
      <c r="R379" s="23">
        <v>0</v>
      </c>
      <c r="S379" s="23">
        <v>0</v>
      </c>
      <c r="T379" s="23">
        <v>0</v>
      </c>
      <c r="U379" s="23">
        <v>0</v>
      </c>
      <c r="V379" s="23">
        <v>0</v>
      </c>
      <c r="W379" s="101">
        <v>167684.07990740999</v>
      </c>
      <c r="Y379" s="54" t="s">
        <v>333</v>
      </c>
      <c r="Z379" s="59">
        <v>0</v>
      </c>
      <c r="AA379" s="59">
        <v>0</v>
      </c>
      <c r="AB379" s="59">
        <v>0</v>
      </c>
      <c r="AC379" s="59">
        <v>0</v>
      </c>
      <c r="AD379" s="59">
        <v>0</v>
      </c>
      <c r="AE379" s="59">
        <v>0</v>
      </c>
      <c r="AF379" s="59">
        <v>0</v>
      </c>
      <c r="AG379" s="59">
        <v>0</v>
      </c>
      <c r="AH379" s="59">
        <v>0</v>
      </c>
      <c r="AI379" s="59">
        <v>0</v>
      </c>
      <c r="AJ379" s="59">
        <v>0</v>
      </c>
      <c r="AK379" s="59">
        <v>0</v>
      </c>
      <c r="AL379" s="59">
        <v>0</v>
      </c>
      <c r="AM379" s="59">
        <v>0</v>
      </c>
      <c r="AN379" s="59">
        <v>0</v>
      </c>
      <c r="AO379" s="59">
        <v>0</v>
      </c>
      <c r="AP379" s="59">
        <v>0</v>
      </c>
      <c r="AQ379" s="59">
        <v>0</v>
      </c>
      <c r="AR379" s="59">
        <v>0</v>
      </c>
      <c r="AS379" s="59">
        <v>0</v>
      </c>
      <c r="AT379" s="100">
        <v>0</v>
      </c>
      <c r="AU379" s="139"/>
      <c r="AV379" s="123" t="s">
        <v>333</v>
      </c>
      <c r="AW379" s="124">
        <v>0</v>
      </c>
      <c r="AX379" s="124">
        <v>0</v>
      </c>
      <c r="AY379" s="124">
        <v>0</v>
      </c>
      <c r="AZ379" s="124">
        <v>0</v>
      </c>
      <c r="BA379" s="124">
        <v>0</v>
      </c>
      <c r="BB379" s="124">
        <v>0</v>
      </c>
      <c r="BC379" s="124">
        <v>0</v>
      </c>
      <c r="BD379" s="124">
        <v>0</v>
      </c>
      <c r="BE379" s="124">
        <v>0</v>
      </c>
      <c r="BF379" s="124">
        <v>0</v>
      </c>
      <c r="BG379" s="124">
        <v>0</v>
      </c>
      <c r="BH379" s="124">
        <v>0</v>
      </c>
      <c r="BI379" s="124">
        <v>0</v>
      </c>
      <c r="BJ379" s="124">
        <v>0</v>
      </c>
      <c r="BK379" s="124">
        <v>0</v>
      </c>
      <c r="BL379" s="124">
        <v>0</v>
      </c>
      <c r="BM379" s="124">
        <v>0</v>
      </c>
      <c r="BN379" s="124">
        <v>0</v>
      </c>
      <c r="BO379" s="124">
        <v>0</v>
      </c>
      <c r="BP379" s="124">
        <v>0</v>
      </c>
      <c r="BQ379" s="125">
        <v>0</v>
      </c>
      <c r="BS379" s="25" t="s">
        <v>333</v>
      </c>
      <c r="BT379" s="21">
        <v>0</v>
      </c>
      <c r="BU379" s="21">
        <v>0</v>
      </c>
      <c r="BV379" s="21">
        <v>0</v>
      </c>
      <c r="BW379" s="21">
        <v>0</v>
      </c>
      <c r="BX379" s="21">
        <v>0</v>
      </c>
      <c r="BY379" s="21">
        <v>0</v>
      </c>
      <c r="BZ379" s="21">
        <v>0</v>
      </c>
      <c r="CA379" s="21">
        <v>0</v>
      </c>
      <c r="CB379" s="21">
        <v>0</v>
      </c>
      <c r="CC379" s="21">
        <v>0</v>
      </c>
      <c r="CD379" s="21">
        <v>0</v>
      </c>
      <c r="CE379" s="21">
        <v>0</v>
      </c>
      <c r="CF379" s="21">
        <v>0</v>
      </c>
      <c r="CG379" s="21">
        <v>0</v>
      </c>
      <c r="CH379" s="21">
        <v>0</v>
      </c>
      <c r="CI379" s="21">
        <v>0</v>
      </c>
      <c r="CJ379" s="21">
        <v>0</v>
      </c>
      <c r="CK379" s="21">
        <v>0</v>
      </c>
      <c r="CL379" s="21">
        <v>0</v>
      </c>
      <c r="CM379" s="126">
        <v>0</v>
      </c>
      <c r="CO379" s="88" t="s">
        <v>333</v>
      </c>
      <c r="CP379" s="89"/>
      <c r="CQ379" s="89"/>
      <c r="CR379" s="89"/>
      <c r="CS379" s="89"/>
      <c r="CT379" s="89"/>
      <c r="CU379" s="89"/>
      <c r="CV379" s="89"/>
      <c r="CW379" s="89"/>
      <c r="CX379" s="89"/>
      <c r="CY379" s="89"/>
      <c r="CZ379" s="89"/>
      <c r="DA379" s="89"/>
      <c r="DB379" s="89"/>
      <c r="DC379" s="89"/>
      <c r="DD379" s="89"/>
      <c r="DE379" s="89"/>
      <c r="DF379" s="89"/>
      <c r="DG379" s="89"/>
      <c r="DH379" s="89"/>
      <c r="DI379" s="89"/>
      <c r="DJ379" s="89"/>
      <c r="DL379" s="88" t="s">
        <v>333</v>
      </c>
      <c r="DM379" s="95"/>
      <c r="DN379" s="95"/>
      <c r="DO379" s="95"/>
      <c r="DP379" s="95"/>
      <c r="DQ379" s="95"/>
      <c r="DR379" s="95"/>
      <c r="DS379" s="95"/>
      <c r="DT379" s="95"/>
      <c r="DU379" s="95"/>
      <c r="DV379" s="95"/>
      <c r="DW379" s="95"/>
      <c r="DX379" s="95"/>
      <c r="DY379" s="95"/>
      <c r="DZ379" s="95"/>
      <c r="EA379" s="95"/>
      <c r="EB379" s="95"/>
      <c r="EC379" s="95"/>
      <c r="ED379" s="95"/>
      <c r="EE379" s="95"/>
      <c r="EF379" s="95"/>
      <c r="EG379" s="89"/>
    </row>
    <row r="380" spans="1:139" x14ac:dyDescent="0.2">
      <c r="A380" s="13"/>
      <c r="B380" s="22" t="s">
        <v>334</v>
      </c>
      <c r="C380" s="23">
        <v>0</v>
      </c>
      <c r="D380" s="23">
        <v>0</v>
      </c>
      <c r="E380" s="23">
        <v>0</v>
      </c>
      <c r="F380" s="23">
        <v>0</v>
      </c>
      <c r="G380" s="23">
        <v>0</v>
      </c>
      <c r="H380" s="23">
        <v>0</v>
      </c>
      <c r="I380" s="23">
        <v>0</v>
      </c>
      <c r="J380" s="23">
        <v>0</v>
      </c>
      <c r="K380" s="23">
        <v>0</v>
      </c>
      <c r="L380" s="23">
        <v>0</v>
      </c>
      <c r="M380" s="23">
        <v>0</v>
      </c>
      <c r="N380" s="23">
        <v>0</v>
      </c>
      <c r="O380" s="23">
        <v>0</v>
      </c>
      <c r="P380" s="23">
        <v>0</v>
      </c>
      <c r="Q380" s="23">
        <v>0</v>
      </c>
      <c r="R380" s="23">
        <v>0</v>
      </c>
      <c r="S380" s="23">
        <v>0</v>
      </c>
      <c r="T380" s="23">
        <v>0</v>
      </c>
      <c r="U380" s="23">
        <v>0</v>
      </c>
      <c r="V380" s="23">
        <v>0</v>
      </c>
      <c r="W380" s="101">
        <v>0</v>
      </c>
      <c r="Y380" s="54" t="s">
        <v>334</v>
      </c>
      <c r="Z380" s="59">
        <v>0</v>
      </c>
      <c r="AA380" s="59">
        <v>0</v>
      </c>
      <c r="AB380" s="59">
        <v>0</v>
      </c>
      <c r="AC380" s="59">
        <v>0</v>
      </c>
      <c r="AD380" s="59">
        <v>0</v>
      </c>
      <c r="AE380" s="59">
        <v>0</v>
      </c>
      <c r="AF380" s="59">
        <v>0</v>
      </c>
      <c r="AG380" s="59">
        <v>0</v>
      </c>
      <c r="AH380" s="59">
        <v>0</v>
      </c>
      <c r="AI380" s="59">
        <v>0</v>
      </c>
      <c r="AJ380" s="59">
        <v>0</v>
      </c>
      <c r="AK380" s="59">
        <v>0</v>
      </c>
      <c r="AL380" s="59">
        <v>0</v>
      </c>
      <c r="AM380" s="59">
        <v>0</v>
      </c>
      <c r="AN380" s="59">
        <v>0</v>
      </c>
      <c r="AO380" s="59">
        <v>0</v>
      </c>
      <c r="AP380" s="59">
        <v>0</v>
      </c>
      <c r="AQ380" s="59">
        <v>0</v>
      </c>
      <c r="AR380" s="59">
        <v>0</v>
      </c>
      <c r="AS380" s="59">
        <v>0</v>
      </c>
      <c r="AT380" s="100">
        <v>0</v>
      </c>
      <c r="AU380" s="139"/>
      <c r="AV380" s="123" t="s">
        <v>334</v>
      </c>
      <c r="AW380" s="124">
        <v>0</v>
      </c>
      <c r="AX380" s="124">
        <v>0</v>
      </c>
      <c r="AY380" s="124">
        <v>0</v>
      </c>
      <c r="AZ380" s="124">
        <v>0</v>
      </c>
      <c r="BA380" s="124">
        <v>0</v>
      </c>
      <c r="BB380" s="124">
        <v>0</v>
      </c>
      <c r="BC380" s="124">
        <v>0</v>
      </c>
      <c r="BD380" s="124">
        <v>0</v>
      </c>
      <c r="BE380" s="124">
        <v>0</v>
      </c>
      <c r="BF380" s="124">
        <v>0</v>
      </c>
      <c r="BG380" s="124">
        <v>0</v>
      </c>
      <c r="BH380" s="124">
        <v>0</v>
      </c>
      <c r="BI380" s="124">
        <v>0</v>
      </c>
      <c r="BJ380" s="124">
        <v>0</v>
      </c>
      <c r="BK380" s="124">
        <v>0</v>
      </c>
      <c r="BL380" s="124">
        <v>0</v>
      </c>
      <c r="BM380" s="124">
        <v>0</v>
      </c>
      <c r="BN380" s="124">
        <v>0</v>
      </c>
      <c r="BO380" s="124">
        <v>0</v>
      </c>
      <c r="BP380" s="124">
        <v>0</v>
      </c>
      <c r="BQ380" s="125">
        <v>0</v>
      </c>
      <c r="BS380" s="25" t="s">
        <v>334</v>
      </c>
      <c r="BT380" s="21">
        <v>0</v>
      </c>
      <c r="BU380" s="21">
        <v>0</v>
      </c>
      <c r="BV380" s="21">
        <v>0</v>
      </c>
      <c r="BW380" s="21">
        <v>0</v>
      </c>
      <c r="BX380" s="21">
        <v>0</v>
      </c>
      <c r="BY380" s="21">
        <v>0</v>
      </c>
      <c r="BZ380" s="21">
        <v>0</v>
      </c>
      <c r="CA380" s="21">
        <v>0</v>
      </c>
      <c r="CB380" s="21">
        <v>0</v>
      </c>
      <c r="CC380" s="21">
        <v>0</v>
      </c>
      <c r="CD380" s="21">
        <v>0</v>
      </c>
      <c r="CE380" s="21">
        <v>0</v>
      </c>
      <c r="CF380" s="21">
        <v>0</v>
      </c>
      <c r="CG380" s="21">
        <v>0</v>
      </c>
      <c r="CH380" s="21">
        <v>0</v>
      </c>
      <c r="CI380" s="21">
        <v>0</v>
      </c>
      <c r="CJ380" s="21">
        <v>0</v>
      </c>
      <c r="CK380" s="21">
        <v>0</v>
      </c>
      <c r="CL380" s="21">
        <v>0</v>
      </c>
      <c r="CM380" s="126">
        <v>0</v>
      </c>
      <c r="CO380" s="88" t="s">
        <v>334</v>
      </c>
      <c r="CP380" s="89"/>
      <c r="CQ380" s="89"/>
      <c r="CR380" s="89"/>
      <c r="CS380" s="89"/>
      <c r="CT380" s="89"/>
      <c r="CU380" s="89"/>
      <c r="CV380" s="89"/>
      <c r="CW380" s="89"/>
      <c r="CX380" s="89"/>
      <c r="CY380" s="89"/>
      <c r="CZ380" s="89"/>
      <c r="DA380" s="89"/>
      <c r="DB380" s="89"/>
      <c r="DC380" s="89"/>
      <c r="DD380" s="89"/>
      <c r="DE380" s="89"/>
      <c r="DF380" s="89"/>
      <c r="DG380" s="89"/>
      <c r="DH380" s="89"/>
      <c r="DI380" s="89"/>
      <c r="DJ380" s="89"/>
      <c r="DL380" s="88" t="s">
        <v>334</v>
      </c>
      <c r="DM380" s="95"/>
      <c r="DN380" s="95"/>
      <c r="DO380" s="95"/>
      <c r="DP380" s="95"/>
      <c r="DQ380" s="95"/>
      <c r="DR380" s="95"/>
      <c r="DS380" s="95"/>
      <c r="DT380" s="95"/>
      <c r="DU380" s="95"/>
      <c r="DV380" s="95"/>
      <c r="DW380" s="95"/>
      <c r="DX380" s="95"/>
      <c r="DY380" s="95"/>
      <c r="DZ380" s="95"/>
      <c r="EA380" s="95"/>
      <c r="EB380" s="95"/>
      <c r="EC380" s="95"/>
      <c r="ED380" s="95"/>
      <c r="EE380" s="95"/>
      <c r="EF380" s="95"/>
      <c r="EG380" s="89"/>
    </row>
    <row r="381" spans="1:139" x14ac:dyDescent="0.2">
      <c r="A381" s="13"/>
      <c r="B381" s="22" t="s">
        <v>334</v>
      </c>
      <c r="C381" s="23">
        <v>0</v>
      </c>
      <c r="D381" s="23">
        <v>0</v>
      </c>
      <c r="E381" s="23">
        <v>0</v>
      </c>
      <c r="F381" s="23">
        <v>0</v>
      </c>
      <c r="G381" s="23">
        <v>0</v>
      </c>
      <c r="H381" s="23">
        <v>0</v>
      </c>
      <c r="I381" s="23">
        <v>0</v>
      </c>
      <c r="J381" s="23">
        <v>0</v>
      </c>
      <c r="K381" s="23">
        <v>0</v>
      </c>
      <c r="L381" s="23">
        <v>0</v>
      </c>
      <c r="M381" s="23">
        <v>0</v>
      </c>
      <c r="N381" s="23">
        <v>0</v>
      </c>
      <c r="O381" s="23">
        <v>0</v>
      </c>
      <c r="P381" s="23">
        <v>0</v>
      </c>
      <c r="Q381" s="23">
        <v>0</v>
      </c>
      <c r="R381" s="23">
        <v>0</v>
      </c>
      <c r="S381" s="23">
        <v>0</v>
      </c>
      <c r="T381" s="23">
        <v>0</v>
      </c>
      <c r="U381" s="23">
        <v>0</v>
      </c>
      <c r="V381" s="23">
        <v>0</v>
      </c>
      <c r="W381" s="101">
        <v>0</v>
      </c>
      <c r="Y381" s="54" t="s">
        <v>334</v>
      </c>
      <c r="Z381" s="59">
        <v>0</v>
      </c>
      <c r="AA381" s="59">
        <v>0</v>
      </c>
      <c r="AB381" s="59">
        <v>0</v>
      </c>
      <c r="AC381" s="59">
        <v>0</v>
      </c>
      <c r="AD381" s="59">
        <v>0</v>
      </c>
      <c r="AE381" s="59">
        <v>0</v>
      </c>
      <c r="AF381" s="59">
        <v>0</v>
      </c>
      <c r="AG381" s="59">
        <v>0</v>
      </c>
      <c r="AH381" s="59">
        <v>0</v>
      </c>
      <c r="AI381" s="59">
        <v>0</v>
      </c>
      <c r="AJ381" s="59">
        <v>0</v>
      </c>
      <c r="AK381" s="59">
        <v>0</v>
      </c>
      <c r="AL381" s="59">
        <v>0</v>
      </c>
      <c r="AM381" s="59">
        <v>0</v>
      </c>
      <c r="AN381" s="59">
        <v>0</v>
      </c>
      <c r="AO381" s="59">
        <v>0</v>
      </c>
      <c r="AP381" s="59">
        <v>0</v>
      </c>
      <c r="AQ381" s="59">
        <v>0</v>
      </c>
      <c r="AR381" s="59">
        <v>0</v>
      </c>
      <c r="AS381" s="59">
        <v>0</v>
      </c>
      <c r="AT381" s="100">
        <v>0</v>
      </c>
      <c r="AU381" s="139"/>
      <c r="AV381" s="123" t="s">
        <v>334</v>
      </c>
      <c r="AW381" s="124">
        <v>0</v>
      </c>
      <c r="AX381" s="124">
        <v>0</v>
      </c>
      <c r="AY381" s="124">
        <v>0</v>
      </c>
      <c r="AZ381" s="124">
        <v>0</v>
      </c>
      <c r="BA381" s="124">
        <v>0</v>
      </c>
      <c r="BB381" s="124">
        <v>0</v>
      </c>
      <c r="BC381" s="124">
        <v>0</v>
      </c>
      <c r="BD381" s="124">
        <v>0</v>
      </c>
      <c r="BE381" s="124">
        <v>0</v>
      </c>
      <c r="BF381" s="124">
        <v>0</v>
      </c>
      <c r="BG381" s="124">
        <v>0</v>
      </c>
      <c r="BH381" s="124">
        <v>0</v>
      </c>
      <c r="BI381" s="124">
        <v>0</v>
      </c>
      <c r="BJ381" s="124">
        <v>0</v>
      </c>
      <c r="BK381" s="124">
        <v>0</v>
      </c>
      <c r="BL381" s="124">
        <v>0</v>
      </c>
      <c r="BM381" s="124">
        <v>0</v>
      </c>
      <c r="BN381" s="124">
        <v>0</v>
      </c>
      <c r="BO381" s="124">
        <v>0</v>
      </c>
      <c r="BP381" s="124">
        <v>0</v>
      </c>
      <c r="BQ381" s="125">
        <v>0</v>
      </c>
      <c r="BS381" s="25" t="s">
        <v>334</v>
      </c>
      <c r="BT381" s="21">
        <v>0</v>
      </c>
      <c r="BU381" s="21">
        <v>0</v>
      </c>
      <c r="BV381" s="21">
        <v>0</v>
      </c>
      <c r="BW381" s="21">
        <v>0</v>
      </c>
      <c r="BX381" s="21">
        <v>0</v>
      </c>
      <c r="BY381" s="21">
        <v>0</v>
      </c>
      <c r="BZ381" s="21">
        <v>0</v>
      </c>
      <c r="CA381" s="21">
        <v>0</v>
      </c>
      <c r="CB381" s="21">
        <v>0</v>
      </c>
      <c r="CC381" s="21">
        <v>0</v>
      </c>
      <c r="CD381" s="21">
        <v>0</v>
      </c>
      <c r="CE381" s="21">
        <v>0</v>
      </c>
      <c r="CF381" s="21">
        <v>0</v>
      </c>
      <c r="CG381" s="21">
        <v>0</v>
      </c>
      <c r="CH381" s="21">
        <v>0</v>
      </c>
      <c r="CI381" s="21">
        <v>0</v>
      </c>
      <c r="CJ381" s="21">
        <v>0</v>
      </c>
      <c r="CK381" s="21">
        <v>0</v>
      </c>
      <c r="CL381" s="21">
        <v>0</v>
      </c>
      <c r="CM381" s="126">
        <v>0</v>
      </c>
      <c r="CO381" s="88" t="s">
        <v>334</v>
      </c>
      <c r="CP381" s="89"/>
      <c r="CQ381" s="89"/>
      <c r="CR381" s="89"/>
      <c r="CS381" s="89"/>
      <c r="CT381" s="89"/>
      <c r="CU381" s="89"/>
      <c r="CV381" s="89"/>
      <c r="CW381" s="89"/>
      <c r="CX381" s="89"/>
      <c r="CY381" s="89"/>
      <c r="CZ381" s="89"/>
      <c r="DA381" s="89"/>
      <c r="DB381" s="89"/>
      <c r="DC381" s="89"/>
      <c r="DD381" s="89"/>
      <c r="DE381" s="89"/>
      <c r="DF381" s="89"/>
      <c r="DG381" s="89"/>
      <c r="DH381" s="89"/>
      <c r="DI381" s="89"/>
      <c r="DJ381" s="89"/>
      <c r="DL381" s="88" t="s">
        <v>334</v>
      </c>
      <c r="DM381" s="95"/>
      <c r="DN381" s="95"/>
      <c r="DO381" s="95"/>
      <c r="DP381" s="95"/>
      <c r="DQ381" s="95"/>
      <c r="DR381" s="95"/>
      <c r="DS381" s="95"/>
      <c r="DT381" s="95"/>
      <c r="DU381" s="95"/>
      <c r="DV381" s="95"/>
      <c r="DW381" s="95"/>
      <c r="DX381" s="95"/>
      <c r="DY381" s="95"/>
      <c r="DZ381" s="95"/>
      <c r="EA381" s="95"/>
      <c r="EB381" s="95"/>
      <c r="EC381" s="95"/>
      <c r="ED381" s="95"/>
      <c r="EE381" s="95"/>
      <c r="EF381" s="95"/>
      <c r="EG381" s="89"/>
    </row>
    <row r="382" spans="1:139" x14ac:dyDescent="0.2">
      <c r="A382" s="13"/>
      <c r="B382" s="22" t="s">
        <v>334</v>
      </c>
      <c r="C382" s="23">
        <v>0</v>
      </c>
      <c r="D382" s="23">
        <v>0</v>
      </c>
      <c r="E382" s="23">
        <v>0</v>
      </c>
      <c r="F382" s="23">
        <v>0</v>
      </c>
      <c r="G382" s="23">
        <v>0</v>
      </c>
      <c r="H382" s="23">
        <v>0</v>
      </c>
      <c r="I382" s="23">
        <v>0</v>
      </c>
      <c r="J382" s="23">
        <v>0</v>
      </c>
      <c r="K382" s="23">
        <v>0</v>
      </c>
      <c r="L382" s="23">
        <v>0</v>
      </c>
      <c r="M382" s="23">
        <v>0</v>
      </c>
      <c r="N382" s="23">
        <v>0</v>
      </c>
      <c r="O382" s="23">
        <v>0</v>
      </c>
      <c r="P382" s="23">
        <v>0</v>
      </c>
      <c r="Q382" s="23">
        <v>0</v>
      </c>
      <c r="R382" s="23">
        <v>0</v>
      </c>
      <c r="S382" s="23">
        <v>0</v>
      </c>
      <c r="T382" s="23">
        <v>0</v>
      </c>
      <c r="U382" s="23">
        <v>0</v>
      </c>
      <c r="V382" s="23">
        <v>0</v>
      </c>
      <c r="W382" s="101">
        <v>0</v>
      </c>
      <c r="Y382" s="54" t="s">
        <v>334</v>
      </c>
      <c r="Z382" s="59">
        <v>0</v>
      </c>
      <c r="AA382" s="59">
        <v>0</v>
      </c>
      <c r="AB382" s="59">
        <v>0</v>
      </c>
      <c r="AC382" s="59">
        <v>0</v>
      </c>
      <c r="AD382" s="59">
        <v>0</v>
      </c>
      <c r="AE382" s="59">
        <v>0</v>
      </c>
      <c r="AF382" s="59">
        <v>0</v>
      </c>
      <c r="AG382" s="59">
        <v>0</v>
      </c>
      <c r="AH382" s="59">
        <v>0</v>
      </c>
      <c r="AI382" s="59">
        <v>0</v>
      </c>
      <c r="AJ382" s="59">
        <v>0</v>
      </c>
      <c r="AK382" s="59">
        <v>0</v>
      </c>
      <c r="AL382" s="59">
        <v>0</v>
      </c>
      <c r="AM382" s="59">
        <v>0</v>
      </c>
      <c r="AN382" s="59">
        <v>0</v>
      </c>
      <c r="AO382" s="59">
        <v>0</v>
      </c>
      <c r="AP382" s="59">
        <v>0</v>
      </c>
      <c r="AQ382" s="59">
        <v>0</v>
      </c>
      <c r="AR382" s="59">
        <v>0</v>
      </c>
      <c r="AS382" s="59">
        <v>0</v>
      </c>
      <c r="AT382" s="100">
        <v>0</v>
      </c>
      <c r="AU382" s="139"/>
      <c r="AV382" s="123" t="s">
        <v>334</v>
      </c>
      <c r="AW382" s="124">
        <v>0</v>
      </c>
      <c r="AX382" s="124">
        <v>0</v>
      </c>
      <c r="AY382" s="124">
        <v>0</v>
      </c>
      <c r="AZ382" s="124">
        <v>0</v>
      </c>
      <c r="BA382" s="124">
        <v>0</v>
      </c>
      <c r="BB382" s="124">
        <v>0</v>
      </c>
      <c r="BC382" s="124">
        <v>0</v>
      </c>
      <c r="BD382" s="124">
        <v>0</v>
      </c>
      <c r="BE382" s="124">
        <v>0</v>
      </c>
      <c r="BF382" s="124">
        <v>0</v>
      </c>
      <c r="BG382" s="124">
        <v>0</v>
      </c>
      <c r="BH382" s="124">
        <v>0</v>
      </c>
      <c r="BI382" s="124">
        <v>0</v>
      </c>
      <c r="BJ382" s="124">
        <v>0</v>
      </c>
      <c r="BK382" s="124">
        <v>0</v>
      </c>
      <c r="BL382" s="124">
        <v>0</v>
      </c>
      <c r="BM382" s="124">
        <v>0</v>
      </c>
      <c r="BN382" s="124">
        <v>0</v>
      </c>
      <c r="BO382" s="124">
        <v>0</v>
      </c>
      <c r="BP382" s="124">
        <v>0</v>
      </c>
      <c r="BQ382" s="125">
        <v>0</v>
      </c>
      <c r="BS382" s="25" t="s">
        <v>334</v>
      </c>
      <c r="BT382" s="21">
        <v>0</v>
      </c>
      <c r="BU382" s="21">
        <v>0</v>
      </c>
      <c r="BV382" s="21">
        <v>0</v>
      </c>
      <c r="BW382" s="21">
        <v>0</v>
      </c>
      <c r="BX382" s="21">
        <v>0</v>
      </c>
      <c r="BY382" s="21">
        <v>0</v>
      </c>
      <c r="BZ382" s="21">
        <v>0</v>
      </c>
      <c r="CA382" s="21">
        <v>0</v>
      </c>
      <c r="CB382" s="21">
        <v>0</v>
      </c>
      <c r="CC382" s="21">
        <v>0</v>
      </c>
      <c r="CD382" s="21">
        <v>0</v>
      </c>
      <c r="CE382" s="21">
        <v>0</v>
      </c>
      <c r="CF382" s="21">
        <v>0</v>
      </c>
      <c r="CG382" s="21">
        <v>0</v>
      </c>
      <c r="CH382" s="21">
        <v>0</v>
      </c>
      <c r="CI382" s="21">
        <v>0</v>
      </c>
      <c r="CJ382" s="21">
        <v>0</v>
      </c>
      <c r="CK382" s="21">
        <v>0</v>
      </c>
      <c r="CL382" s="21">
        <v>0</v>
      </c>
      <c r="CM382" s="126">
        <v>0</v>
      </c>
      <c r="CO382" s="88" t="s">
        <v>334</v>
      </c>
      <c r="CP382" s="89"/>
      <c r="CQ382" s="89"/>
      <c r="CR382" s="89"/>
      <c r="CS382" s="89"/>
      <c r="CT382" s="89"/>
      <c r="CU382" s="89"/>
      <c r="CV382" s="89"/>
      <c r="CW382" s="89"/>
      <c r="CX382" s="89"/>
      <c r="CY382" s="89"/>
      <c r="CZ382" s="89"/>
      <c r="DA382" s="89"/>
      <c r="DB382" s="89"/>
      <c r="DC382" s="89"/>
      <c r="DD382" s="89"/>
      <c r="DE382" s="89"/>
      <c r="DF382" s="89"/>
      <c r="DG382" s="89"/>
      <c r="DH382" s="89"/>
      <c r="DI382" s="89"/>
      <c r="DJ382" s="89"/>
      <c r="DL382" s="88" t="s">
        <v>334</v>
      </c>
      <c r="DM382" s="95"/>
      <c r="DN382" s="95"/>
      <c r="DO382" s="95"/>
      <c r="DP382" s="95"/>
      <c r="DQ382" s="95"/>
      <c r="DR382" s="95"/>
      <c r="DS382" s="95"/>
      <c r="DT382" s="95"/>
      <c r="DU382" s="95"/>
      <c r="DV382" s="95"/>
      <c r="DW382" s="95"/>
      <c r="DX382" s="95"/>
      <c r="DY382" s="95"/>
      <c r="DZ382" s="95"/>
      <c r="EA382" s="95"/>
      <c r="EB382" s="95"/>
      <c r="EC382" s="95"/>
      <c r="ED382" s="95"/>
      <c r="EE382" s="95"/>
      <c r="EF382" s="95"/>
      <c r="EG382" s="89"/>
    </row>
    <row r="383" spans="1:139" x14ac:dyDescent="0.2">
      <c r="A383" s="13"/>
      <c r="B383" s="22" t="s">
        <v>334</v>
      </c>
      <c r="C383" s="23">
        <v>0</v>
      </c>
      <c r="D383" s="23">
        <v>0</v>
      </c>
      <c r="E383" s="23">
        <v>0</v>
      </c>
      <c r="F383" s="23">
        <v>0</v>
      </c>
      <c r="G383" s="23">
        <v>0</v>
      </c>
      <c r="H383" s="23">
        <v>0</v>
      </c>
      <c r="I383" s="23">
        <v>0</v>
      </c>
      <c r="J383" s="23">
        <v>0</v>
      </c>
      <c r="K383" s="23">
        <v>0</v>
      </c>
      <c r="L383" s="23">
        <v>0</v>
      </c>
      <c r="M383" s="23">
        <v>0</v>
      </c>
      <c r="N383" s="23">
        <v>0</v>
      </c>
      <c r="O383" s="23">
        <v>0</v>
      </c>
      <c r="P383" s="23">
        <v>0</v>
      </c>
      <c r="Q383" s="23">
        <v>0</v>
      </c>
      <c r="R383" s="23">
        <v>0</v>
      </c>
      <c r="S383" s="23">
        <v>0</v>
      </c>
      <c r="T383" s="23">
        <v>0</v>
      </c>
      <c r="U383" s="23">
        <v>0</v>
      </c>
      <c r="V383" s="23">
        <v>0</v>
      </c>
      <c r="W383" s="101">
        <v>0</v>
      </c>
      <c r="Y383" s="54" t="s">
        <v>334</v>
      </c>
      <c r="Z383" s="59">
        <v>0</v>
      </c>
      <c r="AA383" s="59">
        <v>0</v>
      </c>
      <c r="AB383" s="59">
        <v>0</v>
      </c>
      <c r="AC383" s="59">
        <v>0</v>
      </c>
      <c r="AD383" s="59">
        <v>0</v>
      </c>
      <c r="AE383" s="59">
        <v>0</v>
      </c>
      <c r="AF383" s="59">
        <v>0</v>
      </c>
      <c r="AG383" s="59">
        <v>0</v>
      </c>
      <c r="AH383" s="59">
        <v>0</v>
      </c>
      <c r="AI383" s="59">
        <v>0</v>
      </c>
      <c r="AJ383" s="59">
        <v>0</v>
      </c>
      <c r="AK383" s="59">
        <v>0</v>
      </c>
      <c r="AL383" s="59">
        <v>0</v>
      </c>
      <c r="AM383" s="59">
        <v>0</v>
      </c>
      <c r="AN383" s="59">
        <v>0</v>
      </c>
      <c r="AO383" s="59">
        <v>0</v>
      </c>
      <c r="AP383" s="59">
        <v>0</v>
      </c>
      <c r="AQ383" s="59">
        <v>0</v>
      </c>
      <c r="AR383" s="59">
        <v>0</v>
      </c>
      <c r="AS383" s="59">
        <v>0</v>
      </c>
      <c r="AT383" s="100">
        <v>0</v>
      </c>
      <c r="AU383" s="139"/>
      <c r="AV383" s="123" t="s">
        <v>334</v>
      </c>
      <c r="AW383" s="124">
        <v>0</v>
      </c>
      <c r="AX383" s="124">
        <v>0</v>
      </c>
      <c r="AY383" s="124">
        <v>0</v>
      </c>
      <c r="AZ383" s="124">
        <v>0</v>
      </c>
      <c r="BA383" s="124">
        <v>0</v>
      </c>
      <c r="BB383" s="124">
        <v>0</v>
      </c>
      <c r="BC383" s="124">
        <v>0</v>
      </c>
      <c r="BD383" s="124">
        <v>0</v>
      </c>
      <c r="BE383" s="124">
        <v>0</v>
      </c>
      <c r="BF383" s="124">
        <v>0</v>
      </c>
      <c r="BG383" s="124">
        <v>0</v>
      </c>
      <c r="BH383" s="124">
        <v>0</v>
      </c>
      <c r="BI383" s="124">
        <v>0</v>
      </c>
      <c r="BJ383" s="124">
        <v>0</v>
      </c>
      <c r="BK383" s="124">
        <v>0</v>
      </c>
      <c r="BL383" s="124">
        <v>0</v>
      </c>
      <c r="BM383" s="124">
        <v>0</v>
      </c>
      <c r="BN383" s="124">
        <v>0</v>
      </c>
      <c r="BO383" s="124">
        <v>0</v>
      </c>
      <c r="BP383" s="124">
        <v>0</v>
      </c>
      <c r="BQ383" s="125">
        <v>0</v>
      </c>
      <c r="BS383" s="25" t="s">
        <v>334</v>
      </c>
      <c r="BT383" s="21">
        <v>0</v>
      </c>
      <c r="BU383" s="21">
        <v>0</v>
      </c>
      <c r="BV383" s="21">
        <v>0</v>
      </c>
      <c r="BW383" s="21">
        <v>0</v>
      </c>
      <c r="BX383" s="21">
        <v>0</v>
      </c>
      <c r="BY383" s="21">
        <v>0</v>
      </c>
      <c r="BZ383" s="21">
        <v>0</v>
      </c>
      <c r="CA383" s="21">
        <v>0</v>
      </c>
      <c r="CB383" s="21">
        <v>0</v>
      </c>
      <c r="CC383" s="21">
        <v>0</v>
      </c>
      <c r="CD383" s="21">
        <v>0</v>
      </c>
      <c r="CE383" s="21">
        <v>0</v>
      </c>
      <c r="CF383" s="21">
        <v>0</v>
      </c>
      <c r="CG383" s="21">
        <v>0</v>
      </c>
      <c r="CH383" s="21">
        <v>0</v>
      </c>
      <c r="CI383" s="21">
        <v>0</v>
      </c>
      <c r="CJ383" s="21">
        <v>0</v>
      </c>
      <c r="CK383" s="21">
        <v>0</v>
      </c>
      <c r="CL383" s="21">
        <v>0</v>
      </c>
      <c r="CM383" s="126">
        <v>0</v>
      </c>
      <c r="CO383" s="88" t="s">
        <v>334</v>
      </c>
      <c r="CP383" s="89"/>
      <c r="CQ383" s="89"/>
      <c r="CR383" s="89"/>
      <c r="CS383" s="89"/>
      <c r="CT383" s="89"/>
      <c r="CU383" s="89"/>
      <c r="CV383" s="89"/>
      <c r="CW383" s="89"/>
      <c r="CX383" s="89"/>
      <c r="CY383" s="89"/>
      <c r="CZ383" s="89"/>
      <c r="DA383" s="89"/>
      <c r="DB383" s="89"/>
      <c r="DC383" s="89"/>
      <c r="DD383" s="89"/>
      <c r="DE383" s="89"/>
      <c r="DF383" s="89"/>
      <c r="DG383" s="89"/>
      <c r="DH383" s="89"/>
      <c r="DI383" s="89"/>
      <c r="DJ383" s="89"/>
      <c r="DL383" s="88" t="s">
        <v>334</v>
      </c>
      <c r="DM383" s="95"/>
      <c r="DN383" s="95"/>
      <c r="DO383" s="95"/>
      <c r="DP383" s="95"/>
      <c r="DQ383" s="95"/>
      <c r="DR383" s="95"/>
      <c r="DS383" s="95"/>
      <c r="DT383" s="95"/>
      <c r="DU383" s="95"/>
      <c r="DV383" s="95"/>
      <c r="DW383" s="95"/>
      <c r="DX383" s="95"/>
      <c r="DY383" s="95"/>
      <c r="DZ383" s="95"/>
      <c r="EA383" s="95"/>
      <c r="EB383" s="95"/>
      <c r="EC383" s="95"/>
      <c r="ED383" s="95"/>
      <c r="EE383" s="95"/>
      <c r="EF383" s="95"/>
      <c r="EG383" s="89"/>
    </row>
    <row r="384" spans="1:139" x14ac:dyDescent="0.2">
      <c r="A384" s="13"/>
      <c r="B384" s="22" t="s">
        <v>334</v>
      </c>
      <c r="C384" s="23">
        <v>0</v>
      </c>
      <c r="D384" s="23">
        <v>0</v>
      </c>
      <c r="E384" s="23">
        <v>0</v>
      </c>
      <c r="F384" s="23">
        <v>0</v>
      </c>
      <c r="G384" s="23">
        <v>0</v>
      </c>
      <c r="H384" s="23">
        <v>0</v>
      </c>
      <c r="I384" s="23">
        <v>0</v>
      </c>
      <c r="J384" s="23">
        <v>0</v>
      </c>
      <c r="K384" s="23">
        <v>0</v>
      </c>
      <c r="L384" s="23">
        <v>0</v>
      </c>
      <c r="M384" s="23">
        <v>0</v>
      </c>
      <c r="N384" s="23">
        <v>0</v>
      </c>
      <c r="O384" s="23">
        <v>0</v>
      </c>
      <c r="P384" s="23">
        <v>0</v>
      </c>
      <c r="Q384" s="23">
        <v>0</v>
      </c>
      <c r="R384" s="23">
        <v>0</v>
      </c>
      <c r="S384" s="23">
        <v>0</v>
      </c>
      <c r="T384" s="23">
        <v>0</v>
      </c>
      <c r="U384" s="23">
        <v>0</v>
      </c>
      <c r="V384" s="23">
        <v>0</v>
      </c>
      <c r="W384" s="101">
        <v>0</v>
      </c>
      <c r="Y384" s="54" t="s">
        <v>334</v>
      </c>
      <c r="Z384" s="59">
        <v>0</v>
      </c>
      <c r="AA384" s="59">
        <v>0</v>
      </c>
      <c r="AB384" s="59">
        <v>0</v>
      </c>
      <c r="AC384" s="59">
        <v>0</v>
      </c>
      <c r="AD384" s="59">
        <v>0</v>
      </c>
      <c r="AE384" s="59">
        <v>0</v>
      </c>
      <c r="AF384" s="59">
        <v>0</v>
      </c>
      <c r="AG384" s="59">
        <v>0</v>
      </c>
      <c r="AH384" s="59">
        <v>0</v>
      </c>
      <c r="AI384" s="59">
        <v>0</v>
      </c>
      <c r="AJ384" s="59">
        <v>0</v>
      </c>
      <c r="AK384" s="59">
        <v>0</v>
      </c>
      <c r="AL384" s="59">
        <v>0</v>
      </c>
      <c r="AM384" s="59">
        <v>0</v>
      </c>
      <c r="AN384" s="59">
        <v>0</v>
      </c>
      <c r="AO384" s="59">
        <v>0</v>
      </c>
      <c r="AP384" s="59">
        <v>0</v>
      </c>
      <c r="AQ384" s="59">
        <v>0</v>
      </c>
      <c r="AR384" s="59">
        <v>0</v>
      </c>
      <c r="AS384" s="59">
        <v>0</v>
      </c>
      <c r="AT384" s="100">
        <v>0</v>
      </c>
      <c r="AU384" s="139"/>
      <c r="AV384" s="123" t="s">
        <v>334</v>
      </c>
      <c r="AW384" s="124">
        <v>0</v>
      </c>
      <c r="AX384" s="124">
        <v>0</v>
      </c>
      <c r="AY384" s="124">
        <v>0</v>
      </c>
      <c r="AZ384" s="124">
        <v>0</v>
      </c>
      <c r="BA384" s="124">
        <v>0</v>
      </c>
      <c r="BB384" s="124">
        <v>0</v>
      </c>
      <c r="BC384" s="124">
        <v>0</v>
      </c>
      <c r="BD384" s="124">
        <v>0</v>
      </c>
      <c r="BE384" s="124">
        <v>0</v>
      </c>
      <c r="BF384" s="124">
        <v>0</v>
      </c>
      <c r="BG384" s="124">
        <v>0</v>
      </c>
      <c r="BH384" s="124">
        <v>0</v>
      </c>
      <c r="BI384" s="124">
        <v>0</v>
      </c>
      <c r="BJ384" s="124">
        <v>0</v>
      </c>
      <c r="BK384" s="124">
        <v>0</v>
      </c>
      <c r="BL384" s="124">
        <v>0</v>
      </c>
      <c r="BM384" s="124">
        <v>0</v>
      </c>
      <c r="BN384" s="124">
        <v>0</v>
      </c>
      <c r="BO384" s="124">
        <v>0</v>
      </c>
      <c r="BP384" s="124">
        <v>0</v>
      </c>
      <c r="BQ384" s="125">
        <v>0</v>
      </c>
      <c r="BS384" s="25" t="s">
        <v>334</v>
      </c>
      <c r="BT384" s="21">
        <v>0</v>
      </c>
      <c r="BU384" s="21">
        <v>0</v>
      </c>
      <c r="BV384" s="21">
        <v>0</v>
      </c>
      <c r="BW384" s="21">
        <v>0</v>
      </c>
      <c r="BX384" s="21">
        <v>0</v>
      </c>
      <c r="BY384" s="21">
        <v>0</v>
      </c>
      <c r="BZ384" s="21">
        <v>0</v>
      </c>
      <c r="CA384" s="21">
        <v>0</v>
      </c>
      <c r="CB384" s="21">
        <v>0</v>
      </c>
      <c r="CC384" s="21">
        <v>0</v>
      </c>
      <c r="CD384" s="21">
        <v>0</v>
      </c>
      <c r="CE384" s="21">
        <v>0</v>
      </c>
      <c r="CF384" s="21">
        <v>0</v>
      </c>
      <c r="CG384" s="21">
        <v>0</v>
      </c>
      <c r="CH384" s="21">
        <v>0</v>
      </c>
      <c r="CI384" s="21">
        <v>0</v>
      </c>
      <c r="CJ384" s="21">
        <v>0</v>
      </c>
      <c r="CK384" s="21">
        <v>0</v>
      </c>
      <c r="CL384" s="21">
        <v>0</v>
      </c>
      <c r="CM384" s="126">
        <v>0</v>
      </c>
      <c r="CO384" s="88" t="s">
        <v>334</v>
      </c>
      <c r="CP384" s="89"/>
      <c r="CQ384" s="89"/>
      <c r="CR384" s="89"/>
      <c r="CS384" s="89"/>
      <c r="CT384" s="89"/>
      <c r="CU384" s="89"/>
      <c r="CV384" s="89"/>
      <c r="CW384" s="89"/>
      <c r="CX384" s="89"/>
      <c r="CY384" s="89"/>
      <c r="CZ384" s="89"/>
      <c r="DA384" s="89"/>
      <c r="DB384" s="89"/>
      <c r="DC384" s="89"/>
      <c r="DD384" s="89"/>
      <c r="DE384" s="89"/>
      <c r="DF384" s="89"/>
      <c r="DG384" s="89"/>
      <c r="DH384" s="89"/>
      <c r="DI384" s="89"/>
      <c r="DJ384" s="89"/>
      <c r="DL384" s="88" t="s">
        <v>334</v>
      </c>
      <c r="DM384" s="95"/>
      <c r="DN384" s="95"/>
      <c r="DO384" s="95"/>
      <c r="DP384" s="95"/>
      <c r="DQ384" s="95"/>
      <c r="DR384" s="95"/>
      <c r="DS384" s="95"/>
      <c r="DT384" s="95"/>
      <c r="DU384" s="95"/>
      <c r="DV384" s="95"/>
      <c r="DW384" s="95"/>
      <c r="DX384" s="95"/>
      <c r="DY384" s="95"/>
      <c r="DZ384" s="95"/>
      <c r="EA384" s="95"/>
      <c r="EB384" s="95"/>
      <c r="EC384" s="95"/>
      <c r="ED384" s="95"/>
      <c r="EE384" s="95"/>
      <c r="EF384" s="95"/>
      <c r="EG384" s="89"/>
    </row>
    <row r="385" spans="1:137" x14ac:dyDescent="0.2">
      <c r="A385" s="13"/>
      <c r="B385" s="22" t="s">
        <v>334</v>
      </c>
      <c r="C385" s="23">
        <v>0</v>
      </c>
      <c r="D385" s="23">
        <v>0</v>
      </c>
      <c r="E385" s="23">
        <v>0</v>
      </c>
      <c r="F385" s="23">
        <v>0</v>
      </c>
      <c r="G385" s="23">
        <v>0</v>
      </c>
      <c r="H385" s="23">
        <v>0</v>
      </c>
      <c r="I385" s="23">
        <v>0</v>
      </c>
      <c r="J385" s="23">
        <v>0</v>
      </c>
      <c r="K385" s="23">
        <v>0</v>
      </c>
      <c r="L385" s="23">
        <v>0</v>
      </c>
      <c r="M385" s="23">
        <v>0</v>
      </c>
      <c r="N385" s="23">
        <v>0</v>
      </c>
      <c r="O385" s="23">
        <v>0</v>
      </c>
      <c r="P385" s="23">
        <v>0</v>
      </c>
      <c r="Q385" s="23">
        <v>0</v>
      </c>
      <c r="R385" s="23">
        <v>0</v>
      </c>
      <c r="S385" s="23">
        <v>0</v>
      </c>
      <c r="T385" s="23">
        <v>0</v>
      </c>
      <c r="U385" s="23">
        <v>0</v>
      </c>
      <c r="V385" s="23">
        <v>0</v>
      </c>
      <c r="W385" s="101">
        <v>0</v>
      </c>
      <c r="Y385" s="54" t="s">
        <v>334</v>
      </c>
      <c r="Z385" s="59">
        <v>0</v>
      </c>
      <c r="AA385" s="59">
        <v>0</v>
      </c>
      <c r="AB385" s="59">
        <v>0</v>
      </c>
      <c r="AC385" s="59">
        <v>0</v>
      </c>
      <c r="AD385" s="59">
        <v>0</v>
      </c>
      <c r="AE385" s="59">
        <v>0</v>
      </c>
      <c r="AF385" s="59">
        <v>0</v>
      </c>
      <c r="AG385" s="59">
        <v>0</v>
      </c>
      <c r="AH385" s="59">
        <v>0</v>
      </c>
      <c r="AI385" s="59">
        <v>0</v>
      </c>
      <c r="AJ385" s="59">
        <v>0</v>
      </c>
      <c r="AK385" s="59">
        <v>0</v>
      </c>
      <c r="AL385" s="59">
        <v>0</v>
      </c>
      <c r="AM385" s="59">
        <v>0</v>
      </c>
      <c r="AN385" s="59">
        <v>0</v>
      </c>
      <c r="AO385" s="59">
        <v>0</v>
      </c>
      <c r="AP385" s="59">
        <v>0</v>
      </c>
      <c r="AQ385" s="59">
        <v>0</v>
      </c>
      <c r="AR385" s="59">
        <v>0</v>
      </c>
      <c r="AS385" s="59">
        <v>0</v>
      </c>
      <c r="AT385" s="100">
        <v>0</v>
      </c>
      <c r="AU385" s="139"/>
      <c r="AV385" s="123" t="s">
        <v>334</v>
      </c>
      <c r="AW385" s="124">
        <v>0</v>
      </c>
      <c r="AX385" s="124">
        <v>0</v>
      </c>
      <c r="AY385" s="124">
        <v>0</v>
      </c>
      <c r="AZ385" s="124">
        <v>0</v>
      </c>
      <c r="BA385" s="124">
        <v>0</v>
      </c>
      <c r="BB385" s="124">
        <v>0</v>
      </c>
      <c r="BC385" s="124">
        <v>0</v>
      </c>
      <c r="BD385" s="124">
        <v>0</v>
      </c>
      <c r="BE385" s="124">
        <v>0</v>
      </c>
      <c r="BF385" s="124">
        <v>0</v>
      </c>
      <c r="BG385" s="124">
        <v>0</v>
      </c>
      <c r="BH385" s="124">
        <v>0</v>
      </c>
      <c r="BI385" s="124">
        <v>0</v>
      </c>
      <c r="BJ385" s="124">
        <v>0</v>
      </c>
      <c r="BK385" s="124">
        <v>0</v>
      </c>
      <c r="BL385" s="124">
        <v>0</v>
      </c>
      <c r="BM385" s="124">
        <v>0</v>
      </c>
      <c r="BN385" s="124">
        <v>0</v>
      </c>
      <c r="BO385" s="124">
        <v>0</v>
      </c>
      <c r="BP385" s="124">
        <v>0</v>
      </c>
      <c r="BQ385" s="125">
        <v>0</v>
      </c>
      <c r="BS385" s="25" t="s">
        <v>334</v>
      </c>
      <c r="BT385" s="21">
        <v>0</v>
      </c>
      <c r="BU385" s="21">
        <v>0</v>
      </c>
      <c r="BV385" s="21">
        <v>0</v>
      </c>
      <c r="BW385" s="21">
        <v>0</v>
      </c>
      <c r="BX385" s="21">
        <v>0</v>
      </c>
      <c r="BY385" s="21">
        <v>0</v>
      </c>
      <c r="BZ385" s="21">
        <v>0</v>
      </c>
      <c r="CA385" s="21">
        <v>0</v>
      </c>
      <c r="CB385" s="21">
        <v>0</v>
      </c>
      <c r="CC385" s="21">
        <v>0</v>
      </c>
      <c r="CD385" s="21">
        <v>0</v>
      </c>
      <c r="CE385" s="21">
        <v>0</v>
      </c>
      <c r="CF385" s="21">
        <v>0</v>
      </c>
      <c r="CG385" s="21">
        <v>0</v>
      </c>
      <c r="CH385" s="21">
        <v>0</v>
      </c>
      <c r="CI385" s="21">
        <v>0</v>
      </c>
      <c r="CJ385" s="21">
        <v>0</v>
      </c>
      <c r="CK385" s="21">
        <v>0</v>
      </c>
      <c r="CL385" s="21">
        <v>0</v>
      </c>
      <c r="CM385" s="126">
        <v>0</v>
      </c>
      <c r="CO385" s="88" t="s">
        <v>334</v>
      </c>
      <c r="CP385" s="89"/>
      <c r="CQ385" s="89"/>
      <c r="CR385" s="89"/>
      <c r="CS385" s="89"/>
      <c r="CT385" s="89"/>
      <c r="CU385" s="89"/>
      <c r="CV385" s="89"/>
      <c r="CW385" s="89"/>
      <c r="CX385" s="89"/>
      <c r="CY385" s="89"/>
      <c r="CZ385" s="89"/>
      <c r="DA385" s="89"/>
      <c r="DB385" s="89"/>
      <c r="DC385" s="89"/>
      <c r="DD385" s="89"/>
      <c r="DE385" s="89"/>
      <c r="DF385" s="89"/>
      <c r="DG385" s="89"/>
      <c r="DH385" s="89"/>
      <c r="DI385" s="89"/>
      <c r="DJ385" s="89"/>
      <c r="DL385" s="88" t="s">
        <v>334</v>
      </c>
      <c r="DM385" s="95"/>
      <c r="DN385" s="95"/>
      <c r="DO385" s="95"/>
      <c r="DP385" s="95"/>
      <c r="DQ385" s="95"/>
      <c r="DR385" s="95"/>
      <c r="DS385" s="95"/>
      <c r="DT385" s="95"/>
      <c r="DU385" s="95"/>
      <c r="DV385" s="95"/>
      <c r="DW385" s="95"/>
      <c r="DX385" s="95"/>
      <c r="DY385" s="95"/>
      <c r="DZ385" s="95"/>
      <c r="EA385" s="95"/>
      <c r="EB385" s="95"/>
      <c r="EC385" s="95"/>
      <c r="ED385" s="95"/>
      <c r="EE385" s="95"/>
      <c r="EF385" s="95"/>
      <c r="EG385" s="89"/>
    </row>
    <row r="386" spans="1:137" x14ac:dyDescent="0.2">
      <c r="A386" s="13"/>
      <c r="B386" s="22" t="s">
        <v>334</v>
      </c>
      <c r="C386" s="23">
        <v>0</v>
      </c>
      <c r="D386" s="23">
        <v>0</v>
      </c>
      <c r="E386" s="23">
        <v>0</v>
      </c>
      <c r="F386" s="23">
        <v>0</v>
      </c>
      <c r="G386" s="23">
        <v>0</v>
      </c>
      <c r="H386" s="23">
        <v>0</v>
      </c>
      <c r="I386" s="23">
        <v>0</v>
      </c>
      <c r="J386" s="23">
        <v>0</v>
      </c>
      <c r="K386" s="23">
        <v>0</v>
      </c>
      <c r="L386" s="23">
        <v>0</v>
      </c>
      <c r="M386" s="23">
        <v>0</v>
      </c>
      <c r="N386" s="23">
        <v>0</v>
      </c>
      <c r="O386" s="23">
        <v>0</v>
      </c>
      <c r="P386" s="23">
        <v>0</v>
      </c>
      <c r="Q386" s="23">
        <v>0</v>
      </c>
      <c r="R386" s="23">
        <v>0</v>
      </c>
      <c r="S386" s="23">
        <v>0</v>
      </c>
      <c r="T386" s="23">
        <v>0</v>
      </c>
      <c r="U386" s="23">
        <v>0</v>
      </c>
      <c r="V386" s="23">
        <v>0</v>
      </c>
      <c r="W386" s="101">
        <v>0</v>
      </c>
      <c r="Y386" s="54" t="s">
        <v>334</v>
      </c>
      <c r="Z386" s="59">
        <v>0</v>
      </c>
      <c r="AA386" s="59">
        <v>0</v>
      </c>
      <c r="AB386" s="59">
        <v>0</v>
      </c>
      <c r="AC386" s="59">
        <v>0</v>
      </c>
      <c r="AD386" s="59">
        <v>0</v>
      </c>
      <c r="AE386" s="59">
        <v>0</v>
      </c>
      <c r="AF386" s="59">
        <v>0</v>
      </c>
      <c r="AG386" s="59">
        <v>0</v>
      </c>
      <c r="AH386" s="59">
        <v>0</v>
      </c>
      <c r="AI386" s="59">
        <v>0</v>
      </c>
      <c r="AJ386" s="59">
        <v>0</v>
      </c>
      <c r="AK386" s="59">
        <v>0</v>
      </c>
      <c r="AL386" s="59">
        <v>0</v>
      </c>
      <c r="AM386" s="59">
        <v>0</v>
      </c>
      <c r="AN386" s="59">
        <v>0</v>
      </c>
      <c r="AO386" s="59">
        <v>0</v>
      </c>
      <c r="AP386" s="59">
        <v>0</v>
      </c>
      <c r="AQ386" s="59">
        <v>0</v>
      </c>
      <c r="AR386" s="59">
        <v>0</v>
      </c>
      <c r="AS386" s="59">
        <v>0</v>
      </c>
      <c r="AT386" s="100">
        <v>0</v>
      </c>
      <c r="AU386" s="139"/>
      <c r="AV386" s="123" t="s">
        <v>334</v>
      </c>
      <c r="AW386" s="124">
        <v>0</v>
      </c>
      <c r="AX386" s="124">
        <v>0</v>
      </c>
      <c r="AY386" s="124">
        <v>0</v>
      </c>
      <c r="AZ386" s="124">
        <v>0</v>
      </c>
      <c r="BA386" s="124">
        <v>0</v>
      </c>
      <c r="BB386" s="124">
        <v>0</v>
      </c>
      <c r="BC386" s="124">
        <v>0</v>
      </c>
      <c r="BD386" s="124">
        <v>0</v>
      </c>
      <c r="BE386" s="124">
        <v>0</v>
      </c>
      <c r="BF386" s="124">
        <v>0</v>
      </c>
      <c r="BG386" s="124">
        <v>0</v>
      </c>
      <c r="BH386" s="124">
        <v>0</v>
      </c>
      <c r="BI386" s="124">
        <v>0</v>
      </c>
      <c r="BJ386" s="124">
        <v>0</v>
      </c>
      <c r="BK386" s="124">
        <v>0</v>
      </c>
      <c r="BL386" s="124">
        <v>0</v>
      </c>
      <c r="BM386" s="124">
        <v>0</v>
      </c>
      <c r="BN386" s="124">
        <v>0</v>
      </c>
      <c r="BO386" s="124">
        <v>0</v>
      </c>
      <c r="BP386" s="124">
        <v>0</v>
      </c>
      <c r="BQ386" s="125">
        <v>0</v>
      </c>
      <c r="BS386" s="25" t="s">
        <v>334</v>
      </c>
      <c r="BT386" s="21">
        <v>0</v>
      </c>
      <c r="BU386" s="21">
        <v>0</v>
      </c>
      <c r="BV386" s="21">
        <v>0</v>
      </c>
      <c r="BW386" s="21">
        <v>0</v>
      </c>
      <c r="BX386" s="21">
        <v>0</v>
      </c>
      <c r="BY386" s="21">
        <v>0</v>
      </c>
      <c r="BZ386" s="21">
        <v>0</v>
      </c>
      <c r="CA386" s="21">
        <v>0</v>
      </c>
      <c r="CB386" s="21">
        <v>0</v>
      </c>
      <c r="CC386" s="21">
        <v>0</v>
      </c>
      <c r="CD386" s="21">
        <v>0</v>
      </c>
      <c r="CE386" s="21">
        <v>0</v>
      </c>
      <c r="CF386" s="21">
        <v>0</v>
      </c>
      <c r="CG386" s="21">
        <v>0</v>
      </c>
      <c r="CH386" s="21">
        <v>0</v>
      </c>
      <c r="CI386" s="21">
        <v>0</v>
      </c>
      <c r="CJ386" s="21">
        <v>0</v>
      </c>
      <c r="CK386" s="21">
        <v>0</v>
      </c>
      <c r="CL386" s="21">
        <v>0</v>
      </c>
      <c r="CM386" s="126">
        <v>0</v>
      </c>
      <c r="CO386" s="88" t="s">
        <v>334</v>
      </c>
      <c r="CP386" s="89"/>
      <c r="CQ386" s="89"/>
      <c r="CR386" s="89"/>
      <c r="CS386" s="89"/>
      <c r="CT386" s="89"/>
      <c r="CU386" s="89"/>
      <c r="CV386" s="89"/>
      <c r="CW386" s="89"/>
      <c r="CX386" s="89"/>
      <c r="CY386" s="89"/>
      <c r="CZ386" s="89"/>
      <c r="DA386" s="89"/>
      <c r="DB386" s="89"/>
      <c r="DC386" s="89"/>
      <c r="DD386" s="89"/>
      <c r="DE386" s="89"/>
      <c r="DF386" s="89"/>
      <c r="DG386" s="89"/>
      <c r="DH386" s="89"/>
      <c r="DI386" s="89"/>
      <c r="DJ386" s="89"/>
      <c r="DL386" s="88" t="s">
        <v>334</v>
      </c>
      <c r="DM386" s="95"/>
      <c r="DN386" s="95"/>
      <c r="DO386" s="95"/>
      <c r="DP386" s="95"/>
      <c r="DQ386" s="95"/>
      <c r="DR386" s="95"/>
      <c r="DS386" s="95"/>
      <c r="DT386" s="95"/>
      <c r="DU386" s="95"/>
      <c r="DV386" s="95"/>
      <c r="DW386" s="95"/>
      <c r="DX386" s="95"/>
      <c r="DY386" s="95"/>
      <c r="DZ386" s="95"/>
      <c r="EA386" s="95"/>
      <c r="EB386" s="95"/>
      <c r="EC386" s="95"/>
      <c r="ED386" s="95"/>
      <c r="EE386" s="95"/>
      <c r="EF386" s="95"/>
      <c r="EG386" s="89"/>
    </row>
    <row r="387" spans="1:137" x14ac:dyDescent="0.2">
      <c r="A387" s="13"/>
      <c r="B387" s="22" t="s">
        <v>334</v>
      </c>
      <c r="C387" s="23">
        <v>0</v>
      </c>
      <c r="D387" s="23">
        <v>0</v>
      </c>
      <c r="E387" s="23">
        <v>0</v>
      </c>
      <c r="F387" s="23">
        <v>0</v>
      </c>
      <c r="G387" s="23">
        <v>0</v>
      </c>
      <c r="H387" s="23">
        <v>0</v>
      </c>
      <c r="I387" s="23">
        <v>0</v>
      </c>
      <c r="J387" s="23">
        <v>0</v>
      </c>
      <c r="K387" s="23">
        <v>0</v>
      </c>
      <c r="L387" s="23">
        <v>0</v>
      </c>
      <c r="M387" s="23">
        <v>0</v>
      </c>
      <c r="N387" s="23">
        <v>0</v>
      </c>
      <c r="O387" s="23">
        <v>0</v>
      </c>
      <c r="P387" s="23">
        <v>0</v>
      </c>
      <c r="Q387" s="23">
        <v>0</v>
      </c>
      <c r="R387" s="23">
        <v>0</v>
      </c>
      <c r="S387" s="23">
        <v>0</v>
      </c>
      <c r="T387" s="23">
        <v>0</v>
      </c>
      <c r="U387" s="23">
        <v>0</v>
      </c>
      <c r="V387" s="23">
        <v>0</v>
      </c>
      <c r="W387" s="101">
        <v>0</v>
      </c>
      <c r="Y387" s="54" t="s">
        <v>334</v>
      </c>
      <c r="Z387" s="59">
        <v>0</v>
      </c>
      <c r="AA387" s="59">
        <v>0</v>
      </c>
      <c r="AB387" s="59">
        <v>0</v>
      </c>
      <c r="AC387" s="59">
        <v>0</v>
      </c>
      <c r="AD387" s="59">
        <v>0</v>
      </c>
      <c r="AE387" s="59">
        <v>0</v>
      </c>
      <c r="AF387" s="59">
        <v>0</v>
      </c>
      <c r="AG387" s="59">
        <v>0</v>
      </c>
      <c r="AH387" s="59">
        <v>0</v>
      </c>
      <c r="AI387" s="59">
        <v>0</v>
      </c>
      <c r="AJ387" s="59">
        <v>0</v>
      </c>
      <c r="AK387" s="59">
        <v>0</v>
      </c>
      <c r="AL387" s="59">
        <v>0</v>
      </c>
      <c r="AM387" s="59">
        <v>0</v>
      </c>
      <c r="AN387" s="59">
        <v>0</v>
      </c>
      <c r="AO387" s="59">
        <v>0</v>
      </c>
      <c r="AP387" s="59">
        <v>0</v>
      </c>
      <c r="AQ387" s="59">
        <v>0</v>
      </c>
      <c r="AR387" s="59">
        <v>0</v>
      </c>
      <c r="AS387" s="59">
        <v>0</v>
      </c>
      <c r="AT387" s="100">
        <v>0</v>
      </c>
      <c r="AU387" s="139"/>
      <c r="AV387" s="123" t="s">
        <v>334</v>
      </c>
      <c r="AW387" s="124">
        <v>0</v>
      </c>
      <c r="AX387" s="124">
        <v>0</v>
      </c>
      <c r="AY387" s="124">
        <v>0</v>
      </c>
      <c r="AZ387" s="124">
        <v>0</v>
      </c>
      <c r="BA387" s="124">
        <v>0</v>
      </c>
      <c r="BB387" s="124">
        <v>0</v>
      </c>
      <c r="BC387" s="124">
        <v>0</v>
      </c>
      <c r="BD387" s="124">
        <v>0</v>
      </c>
      <c r="BE387" s="124">
        <v>0</v>
      </c>
      <c r="BF387" s="124">
        <v>0</v>
      </c>
      <c r="BG387" s="124">
        <v>0</v>
      </c>
      <c r="BH387" s="124">
        <v>0</v>
      </c>
      <c r="BI387" s="124">
        <v>0</v>
      </c>
      <c r="BJ387" s="124">
        <v>0</v>
      </c>
      <c r="BK387" s="124">
        <v>0</v>
      </c>
      <c r="BL387" s="124">
        <v>0</v>
      </c>
      <c r="BM387" s="124">
        <v>0</v>
      </c>
      <c r="BN387" s="124">
        <v>0</v>
      </c>
      <c r="BO387" s="124">
        <v>0</v>
      </c>
      <c r="BP387" s="124">
        <v>0</v>
      </c>
      <c r="BQ387" s="125">
        <v>0</v>
      </c>
      <c r="BS387" s="25" t="s">
        <v>334</v>
      </c>
      <c r="BT387" s="21">
        <v>0</v>
      </c>
      <c r="BU387" s="21">
        <v>0</v>
      </c>
      <c r="BV387" s="21">
        <v>0</v>
      </c>
      <c r="BW387" s="21">
        <v>0</v>
      </c>
      <c r="BX387" s="21">
        <v>0</v>
      </c>
      <c r="BY387" s="21">
        <v>0</v>
      </c>
      <c r="BZ387" s="21">
        <v>0</v>
      </c>
      <c r="CA387" s="21">
        <v>0</v>
      </c>
      <c r="CB387" s="21">
        <v>0</v>
      </c>
      <c r="CC387" s="21">
        <v>0</v>
      </c>
      <c r="CD387" s="21">
        <v>0</v>
      </c>
      <c r="CE387" s="21">
        <v>0</v>
      </c>
      <c r="CF387" s="21">
        <v>0</v>
      </c>
      <c r="CG387" s="21">
        <v>0</v>
      </c>
      <c r="CH387" s="21">
        <v>0</v>
      </c>
      <c r="CI387" s="21">
        <v>0</v>
      </c>
      <c r="CJ387" s="21">
        <v>0</v>
      </c>
      <c r="CK387" s="21">
        <v>0</v>
      </c>
      <c r="CL387" s="21">
        <v>0</v>
      </c>
      <c r="CM387" s="126">
        <v>0</v>
      </c>
      <c r="CO387" s="88" t="s">
        <v>334</v>
      </c>
      <c r="CP387" s="89"/>
      <c r="CQ387" s="89"/>
      <c r="CR387" s="89"/>
      <c r="CS387" s="89"/>
      <c r="CT387" s="89"/>
      <c r="CU387" s="89"/>
      <c r="CV387" s="89"/>
      <c r="CW387" s="89"/>
      <c r="CX387" s="89"/>
      <c r="CY387" s="89"/>
      <c r="CZ387" s="89"/>
      <c r="DA387" s="89"/>
      <c r="DB387" s="89"/>
      <c r="DC387" s="89"/>
      <c r="DD387" s="89"/>
      <c r="DE387" s="89"/>
      <c r="DF387" s="89"/>
      <c r="DG387" s="89"/>
      <c r="DH387" s="89"/>
      <c r="DI387" s="89"/>
      <c r="DJ387" s="89"/>
      <c r="DL387" s="88" t="s">
        <v>334</v>
      </c>
      <c r="DM387" s="95"/>
      <c r="DN387" s="95"/>
      <c r="DO387" s="95"/>
      <c r="DP387" s="95"/>
      <c r="DQ387" s="95"/>
      <c r="DR387" s="95"/>
      <c r="DS387" s="95"/>
      <c r="DT387" s="95"/>
      <c r="DU387" s="95"/>
      <c r="DV387" s="95"/>
      <c r="DW387" s="95"/>
      <c r="DX387" s="95"/>
      <c r="DY387" s="95"/>
      <c r="DZ387" s="95"/>
      <c r="EA387" s="95"/>
      <c r="EB387" s="95"/>
      <c r="EC387" s="95"/>
      <c r="ED387" s="95"/>
      <c r="EE387" s="95"/>
      <c r="EF387" s="95"/>
      <c r="EG387" s="89"/>
    </row>
    <row r="388" spans="1:137" x14ac:dyDescent="0.2">
      <c r="A388" s="13"/>
      <c r="B388" s="22" t="s">
        <v>334</v>
      </c>
      <c r="C388" s="23">
        <v>0</v>
      </c>
      <c r="D388" s="23">
        <v>0</v>
      </c>
      <c r="E388" s="23">
        <v>0</v>
      </c>
      <c r="F388" s="23">
        <v>0</v>
      </c>
      <c r="G388" s="23">
        <v>0</v>
      </c>
      <c r="H388" s="23">
        <v>0</v>
      </c>
      <c r="I388" s="23">
        <v>0</v>
      </c>
      <c r="J388" s="23">
        <v>0</v>
      </c>
      <c r="K388" s="23">
        <v>0</v>
      </c>
      <c r="L388" s="23">
        <v>0</v>
      </c>
      <c r="M388" s="23">
        <v>0</v>
      </c>
      <c r="N388" s="23">
        <v>0</v>
      </c>
      <c r="O388" s="23">
        <v>0</v>
      </c>
      <c r="P388" s="23">
        <v>0</v>
      </c>
      <c r="Q388" s="23">
        <v>0</v>
      </c>
      <c r="R388" s="23">
        <v>0</v>
      </c>
      <c r="S388" s="23">
        <v>0</v>
      </c>
      <c r="T388" s="23">
        <v>0</v>
      </c>
      <c r="U388" s="23">
        <v>0</v>
      </c>
      <c r="V388" s="23">
        <v>0</v>
      </c>
      <c r="W388" s="101">
        <v>0</v>
      </c>
      <c r="Y388" s="54" t="s">
        <v>334</v>
      </c>
      <c r="Z388" s="59">
        <v>0</v>
      </c>
      <c r="AA388" s="59">
        <v>0</v>
      </c>
      <c r="AB388" s="59">
        <v>0</v>
      </c>
      <c r="AC388" s="59">
        <v>0</v>
      </c>
      <c r="AD388" s="59">
        <v>0</v>
      </c>
      <c r="AE388" s="59">
        <v>0</v>
      </c>
      <c r="AF388" s="59">
        <v>0</v>
      </c>
      <c r="AG388" s="59">
        <v>0</v>
      </c>
      <c r="AH388" s="59">
        <v>0</v>
      </c>
      <c r="AI388" s="59">
        <v>0</v>
      </c>
      <c r="AJ388" s="59">
        <v>0</v>
      </c>
      <c r="AK388" s="59">
        <v>0</v>
      </c>
      <c r="AL388" s="59">
        <v>0</v>
      </c>
      <c r="AM388" s="59">
        <v>0</v>
      </c>
      <c r="AN388" s="59">
        <v>0</v>
      </c>
      <c r="AO388" s="59">
        <v>0</v>
      </c>
      <c r="AP388" s="59">
        <v>0</v>
      </c>
      <c r="AQ388" s="59">
        <v>0</v>
      </c>
      <c r="AR388" s="59">
        <v>0</v>
      </c>
      <c r="AS388" s="59">
        <v>0</v>
      </c>
      <c r="AT388" s="100">
        <v>0</v>
      </c>
      <c r="AU388" s="139"/>
      <c r="AV388" s="123" t="s">
        <v>334</v>
      </c>
      <c r="AW388" s="124">
        <v>0</v>
      </c>
      <c r="AX388" s="124">
        <v>0</v>
      </c>
      <c r="AY388" s="124">
        <v>0</v>
      </c>
      <c r="AZ388" s="124">
        <v>0</v>
      </c>
      <c r="BA388" s="124">
        <v>0</v>
      </c>
      <c r="BB388" s="124">
        <v>0</v>
      </c>
      <c r="BC388" s="124">
        <v>0</v>
      </c>
      <c r="BD388" s="124">
        <v>0</v>
      </c>
      <c r="BE388" s="124">
        <v>0</v>
      </c>
      <c r="BF388" s="124">
        <v>0</v>
      </c>
      <c r="BG388" s="124">
        <v>0</v>
      </c>
      <c r="BH388" s="124">
        <v>0</v>
      </c>
      <c r="BI388" s="124">
        <v>0</v>
      </c>
      <c r="BJ388" s="124">
        <v>0</v>
      </c>
      <c r="BK388" s="124">
        <v>0</v>
      </c>
      <c r="BL388" s="124">
        <v>0</v>
      </c>
      <c r="BM388" s="124">
        <v>0</v>
      </c>
      <c r="BN388" s="124">
        <v>0</v>
      </c>
      <c r="BO388" s="124">
        <v>0</v>
      </c>
      <c r="BP388" s="124">
        <v>0</v>
      </c>
      <c r="BQ388" s="125">
        <v>0</v>
      </c>
      <c r="BS388" s="25" t="s">
        <v>334</v>
      </c>
      <c r="BT388" s="21">
        <v>0</v>
      </c>
      <c r="BU388" s="21">
        <v>0</v>
      </c>
      <c r="BV388" s="21">
        <v>0</v>
      </c>
      <c r="BW388" s="21">
        <v>0</v>
      </c>
      <c r="BX388" s="21">
        <v>0</v>
      </c>
      <c r="BY388" s="21">
        <v>0</v>
      </c>
      <c r="BZ388" s="21">
        <v>0</v>
      </c>
      <c r="CA388" s="21">
        <v>0</v>
      </c>
      <c r="CB388" s="21">
        <v>0</v>
      </c>
      <c r="CC388" s="21">
        <v>0</v>
      </c>
      <c r="CD388" s="21">
        <v>0</v>
      </c>
      <c r="CE388" s="21">
        <v>0</v>
      </c>
      <c r="CF388" s="21">
        <v>0</v>
      </c>
      <c r="CG388" s="21">
        <v>0</v>
      </c>
      <c r="CH388" s="21">
        <v>0</v>
      </c>
      <c r="CI388" s="21">
        <v>0</v>
      </c>
      <c r="CJ388" s="21">
        <v>0</v>
      </c>
      <c r="CK388" s="21">
        <v>0</v>
      </c>
      <c r="CL388" s="21">
        <v>0</v>
      </c>
      <c r="CM388" s="126">
        <v>0</v>
      </c>
      <c r="CO388" s="88" t="s">
        <v>334</v>
      </c>
      <c r="CP388" s="89"/>
      <c r="CQ388" s="89"/>
      <c r="CR388" s="89"/>
      <c r="CS388" s="89"/>
      <c r="CT388" s="89"/>
      <c r="CU388" s="89"/>
      <c r="CV388" s="89"/>
      <c r="CW388" s="89"/>
      <c r="CX388" s="89"/>
      <c r="CY388" s="89"/>
      <c r="CZ388" s="89"/>
      <c r="DA388" s="89"/>
      <c r="DB388" s="89"/>
      <c r="DC388" s="89"/>
      <c r="DD388" s="89"/>
      <c r="DE388" s="89"/>
      <c r="DF388" s="89"/>
      <c r="DG388" s="89"/>
      <c r="DH388" s="89"/>
      <c r="DI388" s="89"/>
      <c r="DJ388" s="89"/>
      <c r="DL388" s="88" t="s">
        <v>334</v>
      </c>
      <c r="DM388" s="95"/>
      <c r="DN388" s="95"/>
      <c r="DO388" s="95"/>
      <c r="DP388" s="95"/>
      <c r="DQ388" s="95"/>
      <c r="DR388" s="95"/>
      <c r="DS388" s="95"/>
      <c r="DT388" s="95"/>
      <c r="DU388" s="95"/>
      <c r="DV388" s="95"/>
      <c r="DW388" s="95"/>
      <c r="DX388" s="95"/>
      <c r="DY388" s="95"/>
      <c r="DZ388" s="95"/>
      <c r="EA388" s="95"/>
      <c r="EB388" s="95"/>
      <c r="EC388" s="95"/>
      <c r="ED388" s="95"/>
      <c r="EE388" s="95"/>
      <c r="EF388" s="95"/>
      <c r="EG388" s="89"/>
    </row>
    <row r="389" spans="1:137" x14ac:dyDescent="0.2">
      <c r="A389" s="13"/>
      <c r="B389" s="22" t="s">
        <v>334</v>
      </c>
      <c r="C389" s="23">
        <v>0</v>
      </c>
      <c r="D389" s="23">
        <v>0</v>
      </c>
      <c r="E389" s="23">
        <v>0</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101">
        <v>0</v>
      </c>
      <c r="Y389" s="54" t="s">
        <v>334</v>
      </c>
      <c r="Z389" s="59">
        <v>0</v>
      </c>
      <c r="AA389" s="59">
        <v>0</v>
      </c>
      <c r="AB389" s="59">
        <v>0</v>
      </c>
      <c r="AC389" s="59">
        <v>0</v>
      </c>
      <c r="AD389" s="59">
        <v>0</v>
      </c>
      <c r="AE389" s="59">
        <v>0</v>
      </c>
      <c r="AF389" s="59">
        <v>0</v>
      </c>
      <c r="AG389" s="59">
        <v>0</v>
      </c>
      <c r="AH389" s="59">
        <v>0</v>
      </c>
      <c r="AI389" s="59">
        <v>0</v>
      </c>
      <c r="AJ389" s="59">
        <v>0</v>
      </c>
      <c r="AK389" s="59">
        <v>0</v>
      </c>
      <c r="AL389" s="59">
        <v>0</v>
      </c>
      <c r="AM389" s="59">
        <v>0</v>
      </c>
      <c r="AN389" s="59">
        <v>0</v>
      </c>
      <c r="AO389" s="59">
        <v>0</v>
      </c>
      <c r="AP389" s="59">
        <v>0</v>
      </c>
      <c r="AQ389" s="59">
        <v>0</v>
      </c>
      <c r="AR389" s="59">
        <v>0</v>
      </c>
      <c r="AS389" s="59">
        <v>0</v>
      </c>
      <c r="AT389" s="100">
        <v>0</v>
      </c>
      <c r="AU389" s="139"/>
      <c r="AV389" s="123" t="s">
        <v>334</v>
      </c>
      <c r="AW389" s="124">
        <v>0</v>
      </c>
      <c r="AX389" s="124">
        <v>0</v>
      </c>
      <c r="AY389" s="124">
        <v>0</v>
      </c>
      <c r="AZ389" s="124">
        <v>0</v>
      </c>
      <c r="BA389" s="124">
        <v>0</v>
      </c>
      <c r="BB389" s="124">
        <v>0</v>
      </c>
      <c r="BC389" s="124">
        <v>0</v>
      </c>
      <c r="BD389" s="124">
        <v>0</v>
      </c>
      <c r="BE389" s="124">
        <v>0</v>
      </c>
      <c r="BF389" s="124">
        <v>0</v>
      </c>
      <c r="BG389" s="124">
        <v>0</v>
      </c>
      <c r="BH389" s="124">
        <v>0</v>
      </c>
      <c r="BI389" s="124">
        <v>0</v>
      </c>
      <c r="BJ389" s="124">
        <v>0</v>
      </c>
      <c r="BK389" s="124">
        <v>0</v>
      </c>
      <c r="BL389" s="124">
        <v>0</v>
      </c>
      <c r="BM389" s="124">
        <v>0</v>
      </c>
      <c r="BN389" s="124">
        <v>0</v>
      </c>
      <c r="BO389" s="124">
        <v>0</v>
      </c>
      <c r="BP389" s="124">
        <v>0</v>
      </c>
      <c r="BQ389" s="125">
        <v>0</v>
      </c>
      <c r="BS389" s="25" t="s">
        <v>334</v>
      </c>
      <c r="BT389" s="21">
        <v>0</v>
      </c>
      <c r="BU389" s="21">
        <v>0</v>
      </c>
      <c r="BV389" s="21">
        <v>0</v>
      </c>
      <c r="BW389" s="21">
        <v>0</v>
      </c>
      <c r="BX389" s="21">
        <v>0</v>
      </c>
      <c r="BY389" s="21">
        <v>0</v>
      </c>
      <c r="BZ389" s="21">
        <v>0</v>
      </c>
      <c r="CA389" s="21">
        <v>0</v>
      </c>
      <c r="CB389" s="21">
        <v>0</v>
      </c>
      <c r="CC389" s="21">
        <v>0</v>
      </c>
      <c r="CD389" s="21">
        <v>0</v>
      </c>
      <c r="CE389" s="21">
        <v>0</v>
      </c>
      <c r="CF389" s="21">
        <v>0</v>
      </c>
      <c r="CG389" s="21">
        <v>0</v>
      </c>
      <c r="CH389" s="21">
        <v>0</v>
      </c>
      <c r="CI389" s="21">
        <v>0</v>
      </c>
      <c r="CJ389" s="21">
        <v>0</v>
      </c>
      <c r="CK389" s="21">
        <v>0</v>
      </c>
      <c r="CL389" s="21">
        <v>0</v>
      </c>
      <c r="CM389" s="126">
        <v>0</v>
      </c>
      <c r="CO389" s="88" t="s">
        <v>334</v>
      </c>
      <c r="CP389" s="89"/>
      <c r="CQ389" s="89"/>
      <c r="CR389" s="89"/>
      <c r="CS389" s="89"/>
      <c r="CT389" s="89"/>
      <c r="CU389" s="89"/>
      <c r="CV389" s="89"/>
      <c r="CW389" s="89"/>
      <c r="CX389" s="89"/>
      <c r="CY389" s="89"/>
      <c r="CZ389" s="89"/>
      <c r="DA389" s="89"/>
      <c r="DB389" s="89"/>
      <c r="DC389" s="89"/>
      <c r="DD389" s="89"/>
      <c r="DE389" s="89"/>
      <c r="DF389" s="89"/>
      <c r="DG389" s="89"/>
      <c r="DH389" s="89"/>
      <c r="DI389" s="89"/>
      <c r="DJ389" s="89"/>
      <c r="DL389" s="88" t="s">
        <v>334</v>
      </c>
      <c r="DM389" s="95"/>
      <c r="DN389" s="95"/>
      <c r="DO389" s="95"/>
      <c r="DP389" s="95"/>
      <c r="DQ389" s="95"/>
      <c r="DR389" s="95"/>
      <c r="DS389" s="95"/>
      <c r="DT389" s="95"/>
      <c r="DU389" s="95"/>
      <c r="DV389" s="95"/>
      <c r="DW389" s="95"/>
      <c r="DX389" s="95"/>
      <c r="DY389" s="95"/>
      <c r="DZ389" s="95"/>
      <c r="EA389" s="95"/>
      <c r="EB389" s="95"/>
      <c r="EC389" s="95"/>
      <c r="ED389" s="95"/>
      <c r="EE389" s="95"/>
      <c r="EF389" s="95"/>
      <c r="EG389" s="89"/>
    </row>
    <row r="390" spans="1:137" x14ac:dyDescent="0.2">
      <c r="A390" s="13"/>
      <c r="B390" s="22" t="s">
        <v>334</v>
      </c>
      <c r="C390" s="23">
        <v>0</v>
      </c>
      <c r="D390" s="23">
        <v>0</v>
      </c>
      <c r="E390" s="23">
        <v>0</v>
      </c>
      <c r="F390" s="23">
        <v>0</v>
      </c>
      <c r="G390" s="23">
        <v>0</v>
      </c>
      <c r="H390" s="23">
        <v>0</v>
      </c>
      <c r="I390" s="23">
        <v>0</v>
      </c>
      <c r="J390" s="23">
        <v>0</v>
      </c>
      <c r="K390" s="23">
        <v>0</v>
      </c>
      <c r="L390" s="23">
        <v>0</v>
      </c>
      <c r="M390" s="23">
        <v>0</v>
      </c>
      <c r="N390" s="23">
        <v>0</v>
      </c>
      <c r="O390" s="23">
        <v>0</v>
      </c>
      <c r="P390" s="23">
        <v>0</v>
      </c>
      <c r="Q390" s="23">
        <v>0</v>
      </c>
      <c r="R390" s="23">
        <v>0</v>
      </c>
      <c r="S390" s="23">
        <v>0</v>
      </c>
      <c r="T390" s="23">
        <v>0</v>
      </c>
      <c r="U390" s="23">
        <v>0</v>
      </c>
      <c r="V390" s="23">
        <v>0</v>
      </c>
      <c r="W390" s="101">
        <v>0</v>
      </c>
      <c r="Y390" s="54" t="s">
        <v>334</v>
      </c>
      <c r="Z390" s="59">
        <v>0</v>
      </c>
      <c r="AA390" s="59">
        <v>0</v>
      </c>
      <c r="AB390" s="59">
        <v>0</v>
      </c>
      <c r="AC390" s="59">
        <v>0</v>
      </c>
      <c r="AD390" s="59">
        <v>0</v>
      </c>
      <c r="AE390" s="59">
        <v>0</v>
      </c>
      <c r="AF390" s="59">
        <v>0</v>
      </c>
      <c r="AG390" s="59">
        <v>0</v>
      </c>
      <c r="AH390" s="59">
        <v>0</v>
      </c>
      <c r="AI390" s="59">
        <v>0</v>
      </c>
      <c r="AJ390" s="59">
        <v>0</v>
      </c>
      <c r="AK390" s="59">
        <v>0</v>
      </c>
      <c r="AL390" s="59">
        <v>0</v>
      </c>
      <c r="AM390" s="59">
        <v>0</v>
      </c>
      <c r="AN390" s="59">
        <v>0</v>
      </c>
      <c r="AO390" s="59">
        <v>0</v>
      </c>
      <c r="AP390" s="59">
        <v>0</v>
      </c>
      <c r="AQ390" s="59">
        <v>0</v>
      </c>
      <c r="AR390" s="59">
        <v>0</v>
      </c>
      <c r="AS390" s="59">
        <v>0</v>
      </c>
      <c r="AT390" s="100">
        <v>0</v>
      </c>
      <c r="AU390" s="139"/>
      <c r="AV390" s="123" t="s">
        <v>334</v>
      </c>
      <c r="AW390" s="124">
        <v>0</v>
      </c>
      <c r="AX390" s="124">
        <v>0</v>
      </c>
      <c r="AY390" s="124">
        <v>0</v>
      </c>
      <c r="AZ390" s="124">
        <v>0</v>
      </c>
      <c r="BA390" s="124">
        <v>0</v>
      </c>
      <c r="BB390" s="124">
        <v>0</v>
      </c>
      <c r="BC390" s="124">
        <v>0</v>
      </c>
      <c r="BD390" s="124">
        <v>0</v>
      </c>
      <c r="BE390" s="124">
        <v>0</v>
      </c>
      <c r="BF390" s="124">
        <v>0</v>
      </c>
      <c r="BG390" s="124">
        <v>0</v>
      </c>
      <c r="BH390" s="124">
        <v>0</v>
      </c>
      <c r="BI390" s="124">
        <v>0</v>
      </c>
      <c r="BJ390" s="124">
        <v>0</v>
      </c>
      <c r="BK390" s="124">
        <v>0</v>
      </c>
      <c r="BL390" s="124">
        <v>0</v>
      </c>
      <c r="BM390" s="124">
        <v>0</v>
      </c>
      <c r="BN390" s="124">
        <v>0</v>
      </c>
      <c r="BO390" s="124">
        <v>0</v>
      </c>
      <c r="BP390" s="124">
        <v>0</v>
      </c>
      <c r="BQ390" s="125">
        <v>0</v>
      </c>
      <c r="BS390" s="25" t="s">
        <v>334</v>
      </c>
      <c r="BT390" s="21">
        <v>0</v>
      </c>
      <c r="BU390" s="21">
        <v>0</v>
      </c>
      <c r="BV390" s="21">
        <v>0</v>
      </c>
      <c r="BW390" s="21">
        <v>0</v>
      </c>
      <c r="BX390" s="21">
        <v>0</v>
      </c>
      <c r="BY390" s="21">
        <v>0</v>
      </c>
      <c r="BZ390" s="21">
        <v>0</v>
      </c>
      <c r="CA390" s="21">
        <v>0</v>
      </c>
      <c r="CB390" s="21">
        <v>0</v>
      </c>
      <c r="CC390" s="21">
        <v>0</v>
      </c>
      <c r="CD390" s="21">
        <v>0</v>
      </c>
      <c r="CE390" s="21">
        <v>0</v>
      </c>
      <c r="CF390" s="21">
        <v>0</v>
      </c>
      <c r="CG390" s="21">
        <v>0</v>
      </c>
      <c r="CH390" s="21">
        <v>0</v>
      </c>
      <c r="CI390" s="21">
        <v>0</v>
      </c>
      <c r="CJ390" s="21">
        <v>0</v>
      </c>
      <c r="CK390" s="21">
        <v>0</v>
      </c>
      <c r="CL390" s="21">
        <v>0</v>
      </c>
      <c r="CM390" s="126">
        <v>0</v>
      </c>
      <c r="CO390" s="88" t="s">
        <v>334</v>
      </c>
      <c r="CP390" s="89"/>
      <c r="CQ390" s="89"/>
      <c r="CR390" s="89"/>
      <c r="CS390" s="89"/>
      <c r="CT390" s="89"/>
      <c r="CU390" s="89"/>
      <c r="CV390" s="89"/>
      <c r="CW390" s="89"/>
      <c r="CX390" s="89"/>
      <c r="CY390" s="89"/>
      <c r="CZ390" s="89"/>
      <c r="DA390" s="89"/>
      <c r="DB390" s="89"/>
      <c r="DC390" s="89"/>
      <c r="DD390" s="89"/>
      <c r="DE390" s="89"/>
      <c r="DF390" s="89"/>
      <c r="DG390" s="89"/>
      <c r="DH390" s="89"/>
      <c r="DI390" s="89"/>
      <c r="DJ390" s="89"/>
      <c r="DL390" s="88" t="s">
        <v>334</v>
      </c>
      <c r="DM390" s="95"/>
      <c r="DN390" s="95"/>
      <c r="DO390" s="95"/>
      <c r="DP390" s="95"/>
      <c r="DQ390" s="95"/>
      <c r="DR390" s="95"/>
      <c r="DS390" s="95"/>
      <c r="DT390" s="95"/>
      <c r="DU390" s="95"/>
      <c r="DV390" s="95"/>
      <c r="DW390" s="95"/>
      <c r="DX390" s="95"/>
      <c r="DY390" s="95"/>
      <c r="DZ390" s="95"/>
      <c r="EA390" s="95"/>
      <c r="EB390" s="95"/>
      <c r="EC390" s="95"/>
      <c r="ED390" s="95"/>
      <c r="EE390" s="95"/>
      <c r="EF390" s="95"/>
      <c r="EG390" s="89"/>
    </row>
    <row r="391" spans="1:137" x14ac:dyDescent="0.2">
      <c r="A391" s="13"/>
      <c r="B391" s="22" t="s">
        <v>334</v>
      </c>
      <c r="C391" s="23">
        <v>0</v>
      </c>
      <c r="D391" s="23">
        <v>0</v>
      </c>
      <c r="E391" s="23">
        <v>0</v>
      </c>
      <c r="F391" s="23">
        <v>0</v>
      </c>
      <c r="G391" s="23">
        <v>0</v>
      </c>
      <c r="H391" s="23">
        <v>0</v>
      </c>
      <c r="I391" s="23">
        <v>0</v>
      </c>
      <c r="J391" s="23">
        <v>0</v>
      </c>
      <c r="K391" s="23">
        <v>0</v>
      </c>
      <c r="L391" s="23">
        <v>0</v>
      </c>
      <c r="M391" s="23">
        <v>0</v>
      </c>
      <c r="N391" s="23">
        <v>0</v>
      </c>
      <c r="O391" s="23">
        <v>0</v>
      </c>
      <c r="P391" s="23">
        <v>0</v>
      </c>
      <c r="Q391" s="23">
        <v>0</v>
      </c>
      <c r="R391" s="23">
        <v>0</v>
      </c>
      <c r="S391" s="23">
        <v>0</v>
      </c>
      <c r="T391" s="23">
        <v>0</v>
      </c>
      <c r="U391" s="23">
        <v>0</v>
      </c>
      <c r="V391" s="23">
        <v>0</v>
      </c>
      <c r="W391" s="101">
        <v>0</v>
      </c>
      <c r="Y391" s="54" t="s">
        <v>334</v>
      </c>
      <c r="Z391" s="59">
        <v>0</v>
      </c>
      <c r="AA391" s="59">
        <v>0</v>
      </c>
      <c r="AB391" s="59">
        <v>0</v>
      </c>
      <c r="AC391" s="59">
        <v>0</v>
      </c>
      <c r="AD391" s="59">
        <v>0</v>
      </c>
      <c r="AE391" s="59">
        <v>0</v>
      </c>
      <c r="AF391" s="59">
        <v>0</v>
      </c>
      <c r="AG391" s="59">
        <v>0</v>
      </c>
      <c r="AH391" s="59">
        <v>0</v>
      </c>
      <c r="AI391" s="59">
        <v>0</v>
      </c>
      <c r="AJ391" s="59">
        <v>0</v>
      </c>
      <c r="AK391" s="59">
        <v>0</v>
      </c>
      <c r="AL391" s="59">
        <v>0</v>
      </c>
      <c r="AM391" s="59">
        <v>0</v>
      </c>
      <c r="AN391" s="59">
        <v>0</v>
      </c>
      <c r="AO391" s="59">
        <v>0</v>
      </c>
      <c r="AP391" s="59">
        <v>0</v>
      </c>
      <c r="AQ391" s="59">
        <v>0</v>
      </c>
      <c r="AR391" s="59">
        <v>0</v>
      </c>
      <c r="AS391" s="59">
        <v>0</v>
      </c>
      <c r="AT391" s="100">
        <v>0</v>
      </c>
      <c r="AU391" s="139"/>
      <c r="AV391" s="123" t="s">
        <v>334</v>
      </c>
      <c r="AW391" s="124">
        <v>0</v>
      </c>
      <c r="AX391" s="124">
        <v>0</v>
      </c>
      <c r="AY391" s="124">
        <v>0</v>
      </c>
      <c r="AZ391" s="124">
        <v>0</v>
      </c>
      <c r="BA391" s="124">
        <v>0</v>
      </c>
      <c r="BB391" s="124">
        <v>0</v>
      </c>
      <c r="BC391" s="124">
        <v>0</v>
      </c>
      <c r="BD391" s="124">
        <v>0</v>
      </c>
      <c r="BE391" s="124">
        <v>0</v>
      </c>
      <c r="BF391" s="124">
        <v>0</v>
      </c>
      <c r="BG391" s="124">
        <v>0</v>
      </c>
      <c r="BH391" s="124">
        <v>0</v>
      </c>
      <c r="BI391" s="124">
        <v>0</v>
      </c>
      <c r="BJ391" s="124">
        <v>0</v>
      </c>
      <c r="BK391" s="124">
        <v>0</v>
      </c>
      <c r="BL391" s="124">
        <v>0</v>
      </c>
      <c r="BM391" s="124">
        <v>0</v>
      </c>
      <c r="BN391" s="124">
        <v>0</v>
      </c>
      <c r="BO391" s="124">
        <v>0</v>
      </c>
      <c r="BP391" s="124">
        <v>0</v>
      </c>
      <c r="BQ391" s="125">
        <v>0</v>
      </c>
      <c r="BS391" s="25" t="s">
        <v>334</v>
      </c>
      <c r="BT391" s="21">
        <v>0</v>
      </c>
      <c r="BU391" s="21">
        <v>0</v>
      </c>
      <c r="BV391" s="21">
        <v>0</v>
      </c>
      <c r="BW391" s="21">
        <v>0</v>
      </c>
      <c r="BX391" s="21">
        <v>0</v>
      </c>
      <c r="BY391" s="21">
        <v>0</v>
      </c>
      <c r="BZ391" s="21">
        <v>0</v>
      </c>
      <c r="CA391" s="21">
        <v>0</v>
      </c>
      <c r="CB391" s="21">
        <v>0</v>
      </c>
      <c r="CC391" s="21">
        <v>0</v>
      </c>
      <c r="CD391" s="21">
        <v>0</v>
      </c>
      <c r="CE391" s="21">
        <v>0</v>
      </c>
      <c r="CF391" s="21">
        <v>0</v>
      </c>
      <c r="CG391" s="21">
        <v>0</v>
      </c>
      <c r="CH391" s="21">
        <v>0</v>
      </c>
      <c r="CI391" s="21">
        <v>0</v>
      </c>
      <c r="CJ391" s="21">
        <v>0</v>
      </c>
      <c r="CK391" s="21">
        <v>0</v>
      </c>
      <c r="CL391" s="21">
        <v>0</v>
      </c>
      <c r="CM391" s="126">
        <v>0</v>
      </c>
      <c r="CO391" s="88" t="s">
        <v>334</v>
      </c>
      <c r="CP391" s="89"/>
      <c r="CQ391" s="89"/>
      <c r="CR391" s="89"/>
      <c r="CS391" s="89"/>
      <c r="CT391" s="89"/>
      <c r="CU391" s="89"/>
      <c r="CV391" s="89"/>
      <c r="CW391" s="89"/>
      <c r="CX391" s="89"/>
      <c r="CY391" s="89"/>
      <c r="CZ391" s="89"/>
      <c r="DA391" s="89"/>
      <c r="DB391" s="89"/>
      <c r="DC391" s="89"/>
      <c r="DD391" s="89"/>
      <c r="DE391" s="89"/>
      <c r="DF391" s="89"/>
      <c r="DG391" s="89"/>
      <c r="DH391" s="89"/>
      <c r="DI391" s="89"/>
      <c r="DJ391" s="89"/>
      <c r="DL391" s="88" t="s">
        <v>334</v>
      </c>
      <c r="DM391" s="95"/>
      <c r="DN391" s="95"/>
      <c r="DO391" s="95"/>
      <c r="DP391" s="95"/>
      <c r="DQ391" s="95"/>
      <c r="DR391" s="95"/>
      <c r="DS391" s="95"/>
      <c r="DT391" s="95"/>
      <c r="DU391" s="95"/>
      <c r="DV391" s="95"/>
      <c r="DW391" s="95"/>
      <c r="DX391" s="89"/>
      <c r="DY391" s="89"/>
      <c r="DZ391" s="89"/>
      <c r="EA391" s="89"/>
      <c r="EB391" s="89"/>
      <c r="EC391" s="89"/>
      <c r="ED391" s="89"/>
      <c r="EE391" s="89"/>
      <c r="EF391" s="89"/>
      <c r="EG391" s="89"/>
    </row>
    <row r="392" spans="1:137" x14ac:dyDescent="0.2">
      <c r="A392" s="13"/>
      <c r="B392" s="22" t="s">
        <v>334</v>
      </c>
      <c r="C392" s="23">
        <v>0</v>
      </c>
      <c r="D392" s="23">
        <v>0</v>
      </c>
      <c r="E392" s="23">
        <v>0</v>
      </c>
      <c r="F392" s="23">
        <v>0</v>
      </c>
      <c r="G392" s="23">
        <v>0</v>
      </c>
      <c r="H392" s="23">
        <v>0</v>
      </c>
      <c r="I392" s="23">
        <v>0</v>
      </c>
      <c r="J392" s="23">
        <v>0</v>
      </c>
      <c r="K392" s="23">
        <v>0</v>
      </c>
      <c r="L392" s="23">
        <v>0</v>
      </c>
      <c r="M392" s="23">
        <v>0</v>
      </c>
      <c r="N392" s="23">
        <v>0</v>
      </c>
      <c r="O392" s="23">
        <v>0</v>
      </c>
      <c r="P392" s="23">
        <v>0</v>
      </c>
      <c r="Q392" s="23">
        <v>0</v>
      </c>
      <c r="R392" s="23">
        <v>0</v>
      </c>
      <c r="S392" s="23">
        <v>0</v>
      </c>
      <c r="T392" s="23">
        <v>0</v>
      </c>
      <c r="U392" s="23">
        <v>0</v>
      </c>
      <c r="V392" s="23">
        <v>0</v>
      </c>
      <c r="W392" s="101">
        <v>0</v>
      </c>
      <c r="Y392" s="54" t="s">
        <v>334</v>
      </c>
      <c r="Z392" s="59">
        <v>0</v>
      </c>
      <c r="AA392" s="59">
        <v>0</v>
      </c>
      <c r="AB392" s="59">
        <v>0</v>
      </c>
      <c r="AC392" s="59">
        <v>0</v>
      </c>
      <c r="AD392" s="59">
        <v>0</v>
      </c>
      <c r="AE392" s="59">
        <v>0</v>
      </c>
      <c r="AF392" s="59">
        <v>0</v>
      </c>
      <c r="AG392" s="59">
        <v>0</v>
      </c>
      <c r="AH392" s="59">
        <v>0</v>
      </c>
      <c r="AI392" s="59">
        <v>0</v>
      </c>
      <c r="AJ392" s="59">
        <v>0</v>
      </c>
      <c r="AK392" s="59">
        <v>0</v>
      </c>
      <c r="AL392" s="59">
        <v>0</v>
      </c>
      <c r="AM392" s="59">
        <v>0</v>
      </c>
      <c r="AN392" s="59">
        <v>0</v>
      </c>
      <c r="AO392" s="59">
        <v>0</v>
      </c>
      <c r="AP392" s="59">
        <v>0</v>
      </c>
      <c r="AQ392" s="59">
        <v>0</v>
      </c>
      <c r="AR392" s="59">
        <v>0</v>
      </c>
      <c r="AS392" s="59">
        <v>0</v>
      </c>
      <c r="AT392" s="100">
        <v>0</v>
      </c>
      <c r="AU392" s="139"/>
      <c r="AV392" s="123" t="s">
        <v>334</v>
      </c>
      <c r="AW392" s="124">
        <v>0</v>
      </c>
      <c r="AX392" s="124">
        <v>0</v>
      </c>
      <c r="AY392" s="124">
        <v>0</v>
      </c>
      <c r="AZ392" s="124">
        <v>0</v>
      </c>
      <c r="BA392" s="124">
        <v>0</v>
      </c>
      <c r="BB392" s="124">
        <v>0</v>
      </c>
      <c r="BC392" s="124">
        <v>0</v>
      </c>
      <c r="BD392" s="124">
        <v>0</v>
      </c>
      <c r="BE392" s="124">
        <v>0</v>
      </c>
      <c r="BF392" s="124">
        <v>0</v>
      </c>
      <c r="BG392" s="124">
        <v>0</v>
      </c>
      <c r="BH392" s="124">
        <v>0</v>
      </c>
      <c r="BI392" s="124">
        <v>0</v>
      </c>
      <c r="BJ392" s="124">
        <v>0</v>
      </c>
      <c r="BK392" s="124">
        <v>0</v>
      </c>
      <c r="BL392" s="124">
        <v>0</v>
      </c>
      <c r="BM392" s="124">
        <v>0</v>
      </c>
      <c r="BN392" s="124">
        <v>0</v>
      </c>
      <c r="BO392" s="124">
        <v>0</v>
      </c>
      <c r="BP392" s="124">
        <v>0</v>
      </c>
      <c r="BQ392" s="125">
        <v>0</v>
      </c>
      <c r="BS392" s="25" t="s">
        <v>334</v>
      </c>
      <c r="BT392" s="21">
        <v>0</v>
      </c>
      <c r="BU392" s="21">
        <v>0</v>
      </c>
      <c r="BV392" s="21">
        <v>0</v>
      </c>
      <c r="BW392" s="21">
        <v>0</v>
      </c>
      <c r="BX392" s="21">
        <v>0</v>
      </c>
      <c r="BY392" s="21">
        <v>0</v>
      </c>
      <c r="BZ392" s="21">
        <v>0</v>
      </c>
      <c r="CA392" s="21">
        <v>0</v>
      </c>
      <c r="CB392" s="21">
        <v>0</v>
      </c>
      <c r="CC392" s="21">
        <v>0</v>
      </c>
      <c r="CD392" s="21">
        <v>0</v>
      </c>
      <c r="CE392" s="21">
        <v>0</v>
      </c>
      <c r="CF392" s="21">
        <v>0</v>
      </c>
      <c r="CG392" s="21">
        <v>0</v>
      </c>
      <c r="CH392" s="21">
        <v>0</v>
      </c>
      <c r="CI392" s="21">
        <v>0</v>
      </c>
      <c r="CJ392" s="21">
        <v>0</v>
      </c>
      <c r="CK392" s="21">
        <v>0</v>
      </c>
      <c r="CL392" s="21">
        <v>0</v>
      </c>
      <c r="CM392" s="126">
        <v>0</v>
      </c>
      <c r="CO392" s="88" t="s">
        <v>334</v>
      </c>
      <c r="CP392" s="89"/>
      <c r="CQ392" s="89"/>
      <c r="CR392" s="89"/>
      <c r="CS392" s="89"/>
      <c r="CT392" s="89"/>
      <c r="CU392" s="89"/>
      <c r="CV392" s="89"/>
      <c r="CW392" s="89"/>
      <c r="CX392" s="89"/>
      <c r="CY392" s="89"/>
      <c r="CZ392" s="89"/>
      <c r="DA392" s="89"/>
      <c r="DB392" s="89"/>
      <c r="DC392" s="89"/>
      <c r="DD392" s="89"/>
      <c r="DE392" s="89"/>
      <c r="DF392" s="89"/>
      <c r="DG392" s="89"/>
      <c r="DH392" s="89"/>
      <c r="DI392" s="89"/>
      <c r="DJ392" s="89"/>
      <c r="DL392" s="88" t="s">
        <v>334</v>
      </c>
      <c r="DM392" s="95"/>
      <c r="DN392" s="95"/>
      <c r="DO392" s="95"/>
      <c r="DP392" s="95"/>
      <c r="DQ392" s="95"/>
      <c r="DR392" s="95"/>
      <c r="DS392" s="95"/>
      <c r="DT392" s="95"/>
      <c r="DU392" s="95"/>
      <c r="DV392" s="95"/>
      <c r="DW392" s="95"/>
      <c r="DX392" s="89"/>
      <c r="DY392" s="89"/>
      <c r="DZ392" s="89"/>
      <c r="EA392" s="89"/>
      <c r="EB392" s="89"/>
      <c r="EC392" s="89"/>
      <c r="ED392" s="89"/>
      <c r="EE392" s="89"/>
      <c r="EF392" s="89"/>
      <c r="EG392" s="89"/>
    </row>
    <row r="393" spans="1:137" x14ac:dyDescent="0.2">
      <c r="A393" s="13"/>
      <c r="B393" s="28" t="s">
        <v>334</v>
      </c>
      <c r="C393" s="23">
        <v>0</v>
      </c>
      <c r="D393" s="23">
        <v>0</v>
      </c>
      <c r="E393" s="23">
        <v>0</v>
      </c>
      <c r="F393" s="23">
        <v>0</v>
      </c>
      <c r="G393" s="23">
        <v>0</v>
      </c>
      <c r="H393" s="23">
        <v>0</v>
      </c>
      <c r="I393" s="23">
        <v>0</v>
      </c>
      <c r="J393" s="23">
        <v>0</v>
      </c>
      <c r="K393" s="23">
        <v>0</v>
      </c>
      <c r="L393" s="23">
        <v>0</v>
      </c>
      <c r="M393" s="23">
        <v>0</v>
      </c>
      <c r="N393" s="23">
        <v>0</v>
      </c>
      <c r="O393" s="23">
        <v>0</v>
      </c>
      <c r="P393" s="23">
        <v>0</v>
      </c>
      <c r="Q393" s="23">
        <v>0</v>
      </c>
      <c r="R393" s="23">
        <v>0</v>
      </c>
      <c r="S393" s="23">
        <v>0</v>
      </c>
      <c r="T393" s="23">
        <v>0</v>
      </c>
      <c r="U393" s="23">
        <v>0</v>
      </c>
      <c r="V393" s="23">
        <v>0</v>
      </c>
      <c r="W393" s="102">
        <v>0</v>
      </c>
      <c r="Y393" s="55" t="s">
        <v>334</v>
      </c>
      <c r="Z393" s="59">
        <v>0</v>
      </c>
      <c r="AA393" s="59">
        <v>0</v>
      </c>
      <c r="AB393" s="59">
        <v>0</v>
      </c>
      <c r="AC393" s="59">
        <v>0</v>
      </c>
      <c r="AD393" s="59">
        <v>0</v>
      </c>
      <c r="AE393" s="59">
        <v>0</v>
      </c>
      <c r="AF393" s="59">
        <v>0</v>
      </c>
      <c r="AG393" s="59">
        <v>0</v>
      </c>
      <c r="AH393" s="59">
        <v>0</v>
      </c>
      <c r="AI393" s="59">
        <v>0</v>
      </c>
      <c r="AJ393" s="59">
        <v>0</v>
      </c>
      <c r="AK393" s="59">
        <v>0</v>
      </c>
      <c r="AL393" s="59">
        <v>0</v>
      </c>
      <c r="AM393" s="59">
        <v>0</v>
      </c>
      <c r="AN393" s="59">
        <v>0</v>
      </c>
      <c r="AO393" s="59">
        <v>0</v>
      </c>
      <c r="AP393" s="59">
        <v>0</v>
      </c>
      <c r="AQ393" s="59">
        <v>0</v>
      </c>
      <c r="AR393" s="59">
        <v>0</v>
      </c>
      <c r="AS393" s="59">
        <v>0</v>
      </c>
      <c r="AT393" s="100">
        <v>0</v>
      </c>
      <c r="AU393" s="139"/>
      <c r="AV393" s="127" t="s">
        <v>334</v>
      </c>
      <c r="AW393" s="124">
        <v>0</v>
      </c>
      <c r="AX393" s="124">
        <v>0</v>
      </c>
      <c r="AY393" s="124">
        <v>0</v>
      </c>
      <c r="AZ393" s="124">
        <v>0</v>
      </c>
      <c r="BA393" s="124">
        <v>0</v>
      </c>
      <c r="BB393" s="124">
        <v>0</v>
      </c>
      <c r="BC393" s="124">
        <v>0</v>
      </c>
      <c r="BD393" s="124">
        <v>0</v>
      </c>
      <c r="BE393" s="124">
        <v>0</v>
      </c>
      <c r="BF393" s="124">
        <v>0</v>
      </c>
      <c r="BG393" s="124">
        <v>0</v>
      </c>
      <c r="BH393" s="124">
        <v>0</v>
      </c>
      <c r="BI393" s="124">
        <v>0</v>
      </c>
      <c r="BJ393" s="124">
        <v>0</v>
      </c>
      <c r="BK393" s="124">
        <v>0</v>
      </c>
      <c r="BL393" s="124">
        <v>0</v>
      </c>
      <c r="BM393" s="124">
        <v>0</v>
      </c>
      <c r="BN393" s="124">
        <v>0</v>
      </c>
      <c r="BO393" s="124">
        <v>0</v>
      </c>
      <c r="BP393" s="124">
        <v>0</v>
      </c>
      <c r="BQ393" s="125">
        <v>0</v>
      </c>
      <c r="BS393" s="30" t="s">
        <v>334</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21">
        <v>0</v>
      </c>
      <c r="CI393" s="21">
        <v>0</v>
      </c>
      <c r="CJ393" s="21">
        <v>0</v>
      </c>
      <c r="CK393" s="21">
        <v>0</v>
      </c>
      <c r="CL393" s="21">
        <v>0</v>
      </c>
      <c r="CM393" s="97">
        <v>0</v>
      </c>
      <c r="CO393" s="128" t="s">
        <v>334</v>
      </c>
      <c r="CP393" s="89"/>
      <c r="CQ393" s="89"/>
      <c r="CR393" s="89"/>
      <c r="CS393" s="89"/>
      <c r="CT393" s="89"/>
      <c r="CU393" s="89"/>
      <c r="CV393" s="89"/>
      <c r="CW393" s="89"/>
      <c r="CX393" s="89"/>
      <c r="CY393" s="89"/>
      <c r="CZ393" s="89"/>
      <c r="DA393" s="89"/>
      <c r="DB393" s="89"/>
      <c r="DC393" s="89"/>
      <c r="DD393" s="89"/>
      <c r="DE393" s="89"/>
      <c r="DF393" s="89"/>
      <c r="DG393" s="89"/>
      <c r="DH393" s="89"/>
      <c r="DI393" s="89"/>
      <c r="DJ393" s="89"/>
      <c r="DL393" s="128" t="s">
        <v>334</v>
      </c>
      <c r="DM393" s="95"/>
      <c r="DN393" s="95"/>
      <c r="DO393" s="95"/>
      <c r="DP393" s="95"/>
      <c r="DQ393" s="95"/>
      <c r="DR393" s="95"/>
      <c r="DS393" s="95"/>
      <c r="DT393" s="95"/>
      <c r="DU393" s="95"/>
      <c r="DV393" s="95"/>
      <c r="DW393" s="95"/>
      <c r="DX393" s="89"/>
      <c r="DY393" s="89"/>
      <c r="DZ393" s="89"/>
      <c r="EA393" s="89"/>
      <c r="EB393" s="89"/>
      <c r="EC393" s="89"/>
      <c r="ED393" s="89"/>
      <c r="EE393" s="89"/>
      <c r="EF393" s="89"/>
      <c r="EG393" s="89"/>
    </row>
    <row r="394" spans="1:137" x14ac:dyDescent="0.2">
      <c r="A394" s="13"/>
      <c r="B394" s="103" t="s">
        <v>159</v>
      </c>
      <c r="C394" s="32">
        <v>70833.471379493698</v>
      </c>
      <c r="D394" s="32">
        <v>32887.618493941103</v>
      </c>
      <c r="E394" s="32">
        <v>54589.092924702309</v>
      </c>
      <c r="F394" s="32">
        <v>59787.7440191223</v>
      </c>
      <c r="G394" s="32">
        <v>46416.404501671299</v>
      </c>
      <c r="H394" s="32">
        <v>37488.761233496203</v>
      </c>
      <c r="I394" s="32">
        <v>30459.949848648092</v>
      </c>
      <c r="J394" s="32">
        <v>24962.116252503594</v>
      </c>
      <c r="K394" s="32">
        <v>13594.464264478898</v>
      </c>
      <c r="L394" s="32">
        <v>2652.7251786890997</v>
      </c>
      <c r="M394" s="32">
        <v>0</v>
      </c>
      <c r="N394" s="32">
        <v>0</v>
      </c>
      <c r="O394" s="32">
        <v>0</v>
      </c>
      <c r="P394" s="32">
        <v>0</v>
      </c>
      <c r="Q394" s="32">
        <v>0</v>
      </c>
      <c r="R394" s="32">
        <v>0</v>
      </c>
      <c r="S394" s="32">
        <v>0</v>
      </c>
      <c r="T394" s="32">
        <v>0</v>
      </c>
      <c r="U394" s="32">
        <v>0</v>
      </c>
      <c r="V394" s="32">
        <v>0</v>
      </c>
      <c r="W394" s="133">
        <v>373672.34809674672</v>
      </c>
      <c r="Y394" s="56" t="s">
        <v>159</v>
      </c>
      <c r="Z394" s="57"/>
      <c r="AA394" s="57"/>
      <c r="AB394" s="57"/>
      <c r="AC394" s="57"/>
      <c r="AD394" s="57"/>
      <c r="AE394" s="57"/>
      <c r="AF394" s="57"/>
      <c r="AG394" s="57"/>
      <c r="AH394" s="57"/>
      <c r="AI394" s="57"/>
      <c r="AJ394" s="57"/>
      <c r="AK394" s="58"/>
      <c r="AL394" s="58"/>
      <c r="AM394" s="58"/>
      <c r="AN394" s="106"/>
      <c r="AO394" s="106"/>
      <c r="AP394" s="106"/>
      <c r="AQ394" s="106"/>
      <c r="AR394" s="106"/>
      <c r="AS394" s="106"/>
      <c r="AT394" s="99">
        <v>0.99999999999999944</v>
      </c>
      <c r="AU394" s="139"/>
      <c r="AV394" s="129" t="s">
        <v>159</v>
      </c>
      <c r="AW394" s="130"/>
      <c r="AX394" s="130"/>
      <c r="AY394" s="130"/>
      <c r="AZ394" s="130"/>
      <c r="BA394" s="130"/>
      <c r="BB394" s="130"/>
      <c r="BC394" s="130"/>
      <c r="BD394" s="130"/>
      <c r="BE394" s="130"/>
      <c r="BF394" s="130"/>
      <c r="BG394" s="130"/>
      <c r="BH394" s="130"/>
      <c r="BI394" s="130"/>
      <c r="BJ394" s="130"/>
      <c r="BK394" s="131"/>
      <c r="BL394" s="131"/>
      <c r="BM394" s="131"/>
      <c r="BN394" s="131"/>
      <c r="BO394" s="131"/>
      <c r="BP394" s="131"/>
      <c r="BQ394" s="130"/>
      <c r="BS394" s="35" t="s">
        <v>159</v>
      </c>
      <c r="BT394" s="36"/>
      <c r="BU394" s="36"/>
      <c r="BV394" s="36"/>
      <c r="BW394" s="36"/>
      <c r="BX394" s="36"/>
      <c r="BY394" s="36"/>
      <c r="BZ394" s="36"/>
      <c r="CA394" s="36"/>
      <c r="CB394" s="36"/>
      <c r="CC394" s="36"/>
      <c r="CD394" s="97"/>
      <c r="CE394" s="97"/>
      <c r="CF394" s="97"/>
      <c r="CG394" s="97"/>
      <c r="CH394" s="97"/>
      <c r="CI394" s="97"/>
      <c r="CJ394" s="97"/>
      <c r="CK394" s="97"/>
      <c r="CL394" s="97"/>
      <c r="CM394" s="97"/>
      <c r="CO394" s="90" t="s">
        <v>159</v>
      </c>
      <c r="CP394" s="91"/>
      <c r="CQ394" s="91"/>
      <c r="CR394" s="91"/>
      <c r="CS394" s="91"/>
      <c r="CT394" s="91"/>
      <c r="CU394" s="91"/>
      <c r="CV394" s="91"/>
      <c r="CW394" s="91"/>
      <c r="CX394" s="91"/>
      <c r="CY394" s="91"/>
      <c r="CZ394" s="91"/>
      <c r="DA394" s="91"/>
      <c r="DB394" s="91"/>
      <c r="DC394" s="91"/>
      <c r="DD394" s="91"/>
      <c r="DE394" s="91"/>
      <c r="DF394" s="91"/>
      <c r="DG394" s="91"/>
      <c r="DH394" s="91"/>
      <c r="DI394" s="91"/>
      <c r="DJ394" s="91"/>
      <c r="DL394" s="90" t="s">
        <v>159</v>
      </c>
      <c r="DM394" s="91"/>
      <c r="DN394" s="91"/>
      <c r="DO394" s="91"/>
      <c r="DP394" s="91"/>
      <c r="DQ394" s="91"/>
      <c r="DR394" s="91"/>
      <c r="DS394" s="91"/>
      <c r="DT394" s="91"/>
      <c r="DU394" s="91"/>
      <c r="DV394" s="91"/>
      <c r="DW394" s="91"/>
      <c r="DX394" s="91"/>
      <c r="DY394" s="91"/>
      <c r="DZ394" s="91"/>
      <c r="EA394" s="91"/>
      <c r="EB394" s="91"/>
      <c r="EC394" s="91"/>
      <c r="ED394" s="91"/>
      <c r="EE394" s="91"/>
      <c r="EF394" s="91"/>
      <c r="EG394" s="91"/>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2:AC418"/>
  <sheetViews>
    <sheetView zoomScaleNormal="100" workbookViewId="0"/>
  </sheetViews>
  <sheetFormatPr defaultRowHeight="15" x14ac:dyDescent="0.25"/>
  <cols>
    <col min="1" max="1" width="11.140625" style="48" bestFit="1" customWidth="1"/>
    <col min="2" max="2" width="17.5703125" style="42" customWidth="1"/>
    <col min="3" max="3" width="12.28515625" style="42" customWidth="1"/>
    <col min="4" max="12" width="10.28515625" style="42" customWidth="1"/>
    <col min="13" max="13" width="11.140625" style="48" bestFit="1" customWidth="1"/>
    <col min="14" max="14" width="17.5703125" style="42" customWidth="1"/>
    <col min="15" max="24" width="10.28515625" style="42" customWidth="1"/>
    <col min="25" max="25" width="14.7109375" style="42" customWidth="1"/>
    <col min="26" max="26" width="10.28515625" style="42" customWidth="1"/>
    <col min="27" max="27" width="9.140625" style="42"/>
    <col min="28" max="28" width="25.7109375" customWidth="1"/>
    <col min="29" max="29" width="67.5703125" bestFit="1" customWidth="1"/>
  </cols>
  <sheetData>
    <row r="2" spans="1:29" x14ac:dyDescent="0.25">
      <c r="A2" s="41" t="s">
        <v>155</v>
      </c>
      <c r="B2" s="13" t="s">
        <v>410</v>
      </c>
      <c r="C2" s="13" t="s">
        <v>345</v>
      </c>
      <c r="M2" s="41" t="s">
        <v>155</v>
      </c>
      <c r="N2" s="13" t="s">
        <v>410</v>
      </c>
      <c r="O2" s="13" t="s">
        <v>345</v>
      </c>
    </row>
    <row r="4" spans="1:29" x14ac:dyDescent="0.25">
      <c r="A4" s="41"/>
      <c r="B4" s="41"/>
      <c r="M4" s="41"/>
      <c r="N4" s="41"/>
    </row>
    <row r="5" spans="1:29" x14ac:dyDescent="0.25">
      <c r="B5" s="13" t="s">
        <v>418</v>
      </c>
      <c r="C5" s="13" t="s">
        <v>474</v>
      </c>
    </row>
    <row r="6" spans="1:29" x14ac:dyDescent="0.25">
      <c r="A6" s="13" t="s">
        <v>158</v>
      </c>
      <c r="B6" s="163" t="s">
        <v>410</v>
      </c>
      <c r="C6" s="160" t="s">
        <v>343</v>
      </c>
      <c r="D6" s="161"/>
      <c r="E6" s="165" t="s">
        <v>401</v>
      </c>
      <c r="F6" s="163"/>
      <c r="G6" s="165" t="s">
        <v>402</v>
      </c>
      <c r="H6" s="163"/>
      <c r="I6" s="165" t="s">
        <v>403</v>
      </c>
      <c r="J6" s="163"/>
      <c r="K6" s="160" t="s">
        <v>404</v>
      </c>
      <c r="L6" s="161"/>
      <c r="M6" s="13" t="s">
        <v>158</v>
      </c>
      <c r="N6" s="163" t="s">
        <v>410</v>
      </c>
      <c r="O6" s="165" t="s">
        <v>405</v>
      </c>
      <c r="P6" s="163"/>
      <c r="Q6" s="165" t="s">
        <v>406</v>
      </c>
      <c r="R6" s="163"/>
      <c r="S6" s="165" t="s">
        <v>407</v>
      </c>
      <c r="T6" s="163"/>
      <c r="U6" s="160" t="s">
        <v>408</v>
      </c>
      <c r="V6" s="161"/>
      <c r="W6" s="160" t="s">
        <v>391</v>
      </c>
      <c r="X6" s="161"/>
      <c r="Y6" s="162" t="s">
        <v>159</v>
      </c>
      <c r="Z6" s="163"/>
      <c r="AB6" s="166" t="s">
        <v>345</v>
      </c>
      <c r="AC6" s="167" t="s">
        <v>345</v>
      </c>
    </row>
    <row r="7" spans="1:29" ht="25.5" x14ac:dyDescent="0.25">
      <c r="A7" s="13"/>
      <c r="B7" s="164"/>
      <c r="C7" s="44" t="s">
        <v>160</v>
      </c>
      <c r="D7" s="45" t="s">
        <v>161</v>
      </c>
      <c r="E7" s="44" t="s">
        <v>160</v>
      </c>
      <c r="F7" s="45" t="s">
        <v>161</v>
      </c>
      <c r="G7" s="44" t="s">
        <v>160</v>
      </c>
      <c r="H7" s="45" t="s">
        <v>161</v>
      </c>
      <c r="I7" s="44" t="s">
        <v>160</v>
      </c>
      <c r="J7" s="45" t="s">
        <v>161</v>
      </c>
      <c r="K7" s="44" t="s">
        <v>160</v>
      </c>
      <c r="L7" s="45" t="s">
        <v>161</v>
      </c>
      <c r="M7" s="13"/>
      <c r="N7" s="164"/>
      <c r="O7" s="44" t="s">
        <v>160</v>
      </c>
      <c r="P7" s="45" t="s">
        <v>161</v>
      </c>
      <c r="Q7" s="44" t="s">
        <v>160</v>
      </c>
      <c r="R7" s="45" t="s">
        <v>161</v>
      </c>
      <c r="S7" s="44" t="s">
        <v>160</v>
      </c>
      <c r="T7" s="45" t="s">
        <v>161</v>
      </c>
      <c r="U7" s="44" t="s">
        <v>160</v>
      </c>
      <c r="V7" s="45" t="s">
        <v>161</v>
      </c>
      <c r="W7" s="44" t="s">
        <v>160</v>
      </c>
      <c r="X7" s="45" t="s">
        <v>161</v>
      </c>
      <c r="Y7" s="44" t="s">
        <v>160</v>
      </c>
      <c r="Z7" s="45" t="s">
        <v>161</v>
      </c>
      <c r="AB7" s="61" t="s">
        <v>8</v>
      </c>
      <c r="AC7" s="61" t="s">
        <v>343</v>
      </c>
    </row>
    <row r="8" spans="1:29" x14ac:dyDescent="0.25">
      <c r="A8" s="13"/>
      <c r="B8" s="112" t="s">
        <v>335</v>
      </c>
      <c r="C8" s="46">
        <v>983409.08808089036</v>
      </c>
      <c r="D8" s="142">
        <v>1.0180924932624995</v>
      </c>
      <c r="E8" s="46">
        <v>205916.5485104908</v>
      </c>
      <c r="F8" s="142">
        <v>2.5909331612574427</v>
      </c>
      <c r="G8" s="46">
        <v>92716.479338341684</v>
      </c>
      <c r="H8" s="142">
        <v>4.1160362065921845</v>
      </c>
      <c r="I8" s="46">
        <v>60512.069435761005</v>
      </c>
      <c r="J8" s="142">
        <v>4.6865800840805294</v>
      </c>
      <c r="K8" s="46">
        <v>53905.817380358021</v>
      </c>
      <c r="L8" s="142">
        <v>5.5786729727290361</v>
      </c>
      <c r="M8" s="13"/>
      <c r="N8" s="112" t="s">
        <v>335</v>
      </c>
      <c r="O8" s="46">
        <v>38518.350122580901</v>
      </c>
      <c r="P8" s="144">
        <v>6.1716968762746438</v>
      </c>
      <c r="Q8" s="46">
        <v>31391.857145036705</v>
      </c>
      <c r="R8" s="144">
        <v>7.2695163805457232</v>
      </c>
      <c r="S8" s="46">
        <v>21476.506164846003</v>
      </c>
      <c r="T8" s="144">
        <v>8.9206312723106524</v>
      </c>
      <c r="U8" s="46">
        <v>16004.168057552997</v>
      </c>
      <c r="V8" s="144">
        <v>12.198711598400262</v>
      </c>
      <c r="W8" s="46">
        <v>3254.217546243</v>
      </c>
      <c r="X8" s="144">
        <v>21.196171883885373</v>
      </c>
      <c r="Y8" s="116">
        <v>1507105.1017821017</v>
      </c>
      <c r="Z8" s="146">
        <v>0.88815754919694057</v>
      </c>
      <c r="AB8" s="61" t="s">
        <v>7</v>
      </c>
      <c r="AC8" s="61" t="s">
        <v>393</v>
      </c>
    </row>
    <row r="9" spans="1:29" ht="25.5" x14ac:dyDescent="0.25">
      <c r="A9" s="13"/>
      <c r="B9" s="112" t="s">
        <v>443</v>
      </c>
      <c r="C9" s="46">
        <v>33150.416404973301</v>
      </c>
      <c r="D9" s="142">
        <v>5.940286501081733</v>
      </c>
      <c r="E9" s="46">
        <v>9877.9106902900949</v>
      </c>
      <c r="F9" s="142">
        <v>12.436290150589022</v>
      </c>
      <c r="G9" s="46">
        <v>5304.8695145713</v>
      </c>
      <c r="H9" s="142">
        <v>12.254453012257381</v>
      </c>
      <c r="I9" s="46">
        <v>3460.1930381795996</v>
      </c>
      <c r="J9" s="142">
        <v>17.453526015412294</v>
      </c>
      <c r="K9" s="46">
        <v>1227.1810810467996</v>
      </c>
      <c r="L9" s="142">
        <v>21.795867219676403</v>
      </c>
      <c r="M9" s="13"/>
      <c r="N9" s="112" t="s">
        <v>443</v>
      </c>
      <c r="O9" s="46">
        <v>1489.9579555543005</v>
      </c>
      <c r="P9" s="144">
        <v>22.06438009538191</v>
      </c>
      <c r="Q9" s="46">
        <v>1749.7574649142</v>
      </c>
      <c r="R9" s="144">
        <v>22.735244890572066</v>
      </c>
      <c r="S9" s="46">
        <v>299.33705526649999</v>
      </c>
      <c r="T9" s="144">
        <v>30.09522867231302</v>
      </c>
      <c r="U9" s="46">
        <v>119.47621983430001</v>
      </c>
      <c r="V9" s="144">
        <v>43.059672021684108</v>
      </c>
      <c r="W9" s="46">
        <v>97.096397386999996</v>
      </c>
      <c r="X9" s="144">
        <v>102.94022469920876</v>
      </c>
      <c r="Y9" s="116">
        <v>56776.195822017398</v>
      </c>
      <c r="Z9" s="146">
        <v>4.5018067562094179</v>
      </c>
      <c r="AB9" s="61" t="s">
        <v>6</v>
      </c>
      <c r="AC9" s="61" t="s">
        <v>394</v>
      </c>
    </row>
    <row r="10" spans="1:29" x14ac:dyDescent="0.25">
      <c r="A10" s="13"/>
      <c r="B10" s="112" t="s">
        <v>338</v>
      </c>
      <c r="C10" s="46">
        <v>561569.67678357265</v>
      </c>
      <c r="D10" s="142">
        <v>1.3588994916332409</v>
      </c>
      <c r="E10" s="46">
        <v>198706.82180061351</v>
      </c>
      <c r="F10" s="142">
        <v>2.7129025933819295</v>
      </c>
      <c r="G10" s="46">
        <v>176979.73093549552</v>
      </c>
      <c r="H10" s="142">
        <v>2.8945893446896083</v>
      </c>
      <c r="I10" s="46">
        <v>173017.39970682323</v>
      </c>
      <c r="J10" s="142">
        <v>2.9963997373806803</v>
      </c>
      <c r="K10" s="46">
        <v>133947.7910395799</v>
      </c>
      <c r="L10" s="142">
        <v>3.4311017976967824</v>
      </c>
      <c r="M10" s="13"/>
      <c r="N10" s="112" t="s">
        <v>338</v>
      </c>
      <c r="O10" s="46">
        <v>104911.10216862678</v>
      </c>
      <c r="P10" s="144">
        <v>4.3324856983225679</v>
      </c>
      <c r="Q10" s="46">
        <v>58276.692595997396</v>
      </c>
      <c r="R10" s="144">
        <v>5.5859042989740182</v>
      </c>
      <c r="S10" s="46">
        <v>37203.737426487096</v>
      </c>
      <c r="T10" s="144">
        <v>7.0072532686559041</v>
      </c>
      <c r="U10" s="46">
        <v>14559.009795548001</v>
      </c>
      <c r="V10" s="144">
        <v>10.434917196139315</v>
      </c>
      <c r="W10" s="46">
        <v>2094.7847149777999</v>
      </c>
      <c r="X10" s="144">
        <v>23.195733437824344</v>
      </c>
      <c r="Y10" s="116">
        <v>1461266.7469677217</v>
      </c>
      <c r="Z10" s="146">
        <v>0.97294853923271785</v>
      </c>
      <c r="AB10" s="61" t="s">
        <v>5</v>
      </c>
      <c r="AC10" s="61" t="s">
        <v>395</v>
      </c>
    </row>
    <row r="11" spans="1:29" x14ac:dyDescent="0.25">
      <c r="A11" s="13"/>
      <c r="B11" s="113" t="s">
        <v>340</v>
      </c>
      <c r="C11" s="70">
        <v>9497.1214415336999</v>
      </c>
      <c r="D11" s="143">
        <v>8.2088118670102812</v>
      </c>
      <c r="E11" s="70">
        <v>1698.7302397751996</v>
      </c>
      <c r="F11" s="143">
        <v>22.00876985319556</v>
      </c>
      <c r="G11" s="70">
        <v>2053.4760999940004</v>
      </c>
      <c r="H11" s="143">
        <v>15.499405576065811</v>
      </c>
      <c r="I11" s="70">
        <v>1471.7158048038998</v>
      </c>
      <c r="J11" s="143">
        <v>15.161315850966313</v>
      </c>
      <c r="K11" s="70">
        <v>1731.092227787</v>
      </c>
      <c r="L11" s="143">
        <v>12.958469294244079</v>
      </c>
      <c r="M11" s="13"/>
      <c r="N11" s="113" t="s">
        <v>340</v>
      </c>
      <c r="O11" s="70">
        <v>885.59553905170003</v>
      </c>
      <c r="P11" s="145">
        <v>22.082219587551439</v>
      </c>
      <c r="Q11" s="70">
        <v>878.96922838160003</v>
      </c>
      <c r="R11" s="145">
        <v>25.140982679875584</v>
      </c>
      <c r="S11" s="70">
        <v>710.18258651190001</v>
      </c>
      <c r="T11" s="145">
        <v>27.830492559781728</v>
      </c>
      <c r="U11" s="70">
        <v>634.7544357101001</v>
      </c>
      <c r="V11" s="145">
        <v>27.629260897242514</v>
      </c>
      <c r="W11" s="70">
        <v>67.570729856</v>
      </c>
      <c r="X11" s="145">
        <v>63.121823171239981</v>
      </c>
      <c r="Y11" s="116">
        <v>19629.208333405102</v>
      </c>
      <c r="Z11" s="146">
        <v>5.3617271329427787</v>
      </c>
      <c r="AB11" s="61" t="s">
        <v>4</v>
      </c>
      <c r="AC11" s="61" t="s">
        <v>396</v>
      </c>
    </row>
    <row r="12" spans="1:29" x14ac:dyDescent="0.25">
      <c r="A12" s="13"/>
      <c r="B12" s="114" t="s">
        <v>159</v>
      </c>
      <c r="C12" s="115">
        <v>1587626.3027109699</v>
      </c>
      <c r="D12" s="117">
        <v>0.80406891145995629</v>
      </c>
      <c r="E12" s="115">
        <v>416200.01124116959</v>
      </c>
      <c r="F12" s="117">
        <v>1.8482407138792993</v>
      </c>
      <c r="G12" s="115">
        <v>277054.55588840245</v>
      </c>
      <c r="H12" s="117">
        <v>2.3204545669842811</v>
      </c>
      <c r="I12" s="115">
        <v>238461.37798556776</v>
      </c>
      <c r="J12" s="117">
        <v>2.4927478646205756</v>
      </c>
      <c r="K12" s="115">
        <v>190811.88172877172</v>
      </c>
      <c r="L12" s="117">
        <v>2.8842038195156219</v>
      </c>
      <c r="M12" s="13"/>
      <c r="N12" s="114" t="s">
        <v>159</v>
      </c>
      <c r="O12" s="115">
        <v>145805.00578581367</v>
      </c>
      <c r="P12" s="146">
        <v>3.5277468400878322</v>
      </c>
      <c r="Q12" s="115">
        <v>92297.276434329906</v>
      </c>
      <c r="R12" s="146">
        <v>4.3353965769632232</v>
      </c>
      <c r="S12" s="115">
        <v>59689.763233111502</v>
      </c>
      <c r="T12" s="146">
        <v>5.4322695671610619</v>
      </c>
      <c r="U12" s="115">
        <v>31317.4085086454</v>
      </c>
      <c r="V12" s="146">
        <v>7.9205402680900807</v>
      </c>
      <c r="W12" s="115">
        <v>5513.6693884637998</v>
      </c>
      <c r="X12" s="146">
        <v>15.428931226413065</v>
      </c>
      <c r="Y12" s="116">
        <v>3044777.2529052454</v>
      </c>
      <c r="Z12" s="146">
        <v>0.64772191722434658</v>
      </c>
      <c r="AB12" s="61" t="s">
        <v>3</v>
      </c>
      <c r="AC12" s="61" t="s">
        <v>397</v>
      </c>
    </row>
    <row r="13" spans="1:29" x14ac:dyDescent="0.25">
      <c r="A13" s="13"/>
      <c r="B13" s="72"/>
      <c r="C13" s="73"/>
      <c r="D13" s="74"/>
      <c r="E13" s="73"/>
      <c r="F13" s="74"/>
      <c r="G13" s="73"/>
      <c r="H13" s="74"/>
      <c r="I13" s="73"/>
      <c r="J13" s="74"/>
      <c r="K13" s="73"/>
      <c r="L13" s="74"/>
      <c r="M13" s="13"/>
      <c r="N13" s="72"/>
      <c r="O13" s="73"/>
      <c r="P13" s="74"/>
      <c r="Q13" s="73"/>
      <c r="R13" s="74"/>
      <c r="S13" s="73"/>
      <c r="T13" s="74"/>
      <c r="U13" s="73"/>
      <c r="V13" s="74"/>
      <c r="W13" s="74"/>
      <c r="X13" s="74"/>
      <c r="Y13" s="74"/>
      <c r="Z13" s="74"/>
      <c r="AB13" s="61" t="s">
        <v>2</v>
      </c>
      <c r="AC13" s="61" t="s">
        <v>398</v>
      </c>
    </row>
    <row r="14" spans="1:29" x14ac:dyDescent="0.25">
      <c r="A14" s="13"/>
      <c r="B14" s="107" t="s">
        <v>413</v>
      </c>
      <c r="C14" s="73"/>
      <c r="D14" s="74"/>
      <c r="E14" s="73"/>
      <c r="F14" s="74"/>
      <c r="G14" s="73"/>
      <c r="H14" s="74"/>
      <c r="I14" s="73"/>
      <c r="J14" s="74"/>
      <c r="K14" s="73"/>
      <c r="L14" s="74"/>
      <c r="M14" s="13"/>
      <c r="N14" s="72"/>
      <c r="O14" s="73"/>
      <c r="P14" s="74"/>
      <c r="Q14" s="73"/>
      <c r="R14" s="74"/>
      <c r="S14" s="73"/>
      <c r="T14" s="74"/>
      <c r="U14" s="73"/>
      <c r="V14" s="74"/>
      <c r="W14" s="74"/>
      <c r="X14" s="74"/>
      <c r="Y14" s="74"/>
      <c r="Z14" s="74"/>
      <c r="AB14" s="61" t="s">
        <v>1</v>
      </c>
      <c r="AC14" s="61" t="s">
        <v>399</v>
      </c>
    </row>
    <row r="15" spans="1:29" x14ac:dyDescent="0.25">
      <c r="A15" s="13"/>
      <c r="B15" s="108" t="s">
        <v>420</v>
      </c>
      <c r="C15" s="73"/>
      <c r="D15" s="74"/>
      <c r="E15" s="73"/>
      <c r="F15" s="74"/>
      <c r="G15" s="73"/>
      <c r="H15" s="74"/>
      <c r="I15" s="73"/>
      <c r="J15" s="74"/>
      <c r="K15" s="73"/>
      <c r="L15" s="74"/>
      <c r="M15" s="13"/>
      <c r="N15" s="72"/>
      <c r="O15" s="73"/>
      <c r="P15" s="74"/>
      <c r="Q15" s="73"/>
      <c r="R15" s="74"/>
      <c r="S15" s="73"/>
      <c r="T15" s="74"/>
      <c r="U15" s="73"/>
      <c r="V15" s="74"/>
      <c r="W15" s="74"/>
      <c r="X15" s="74"/>
      <c r="Y15" s="74"/>
      <c r="Z15" s="74"/>
      <c r="AB15" s="77" t="s">
        <v>0</v>
      </c>
      <c r="AC15" s="77" t="s">
        <v>400</v>
      </c>
    </row>
    <row r="16" spans="1:29" x14ac:dyDescent="0.25">
      <c r="A16" s="13"/>
      <c r="B16" s="108" t="s">
        <v>477</v>
      </c>
      <c r="C16" s="73"/>
      <c r="D16" s="74"/>
      <c r="E16" s="73"/>
      <c r="F16" s="74"/>
      <c r="G16" s="73"/>
      <c r="H16" s="74"/>
      <c r="I16" s="73"/>
      <c r="J16" s="74"/>
      <c r="K16" s="73"/>
      <c r="L16" s="74"/>
      <c r="M16" s="13"/>
      <c r="N16" s="72"/>
      <c r="O16" s="73"/>
      <c r="P16" s="74"/>
      <c r="Q16" s="73"/>
      <c r="R16" s="74"/>
      <c r="S16" s="73"/>
      <c r="T16" s="74"/>
      <c r="U16" s="73"/>
      <c r="V16" s="74"/>
      <c r="W16" s="74"/>
      <c r="X16" s="74"/>
      <c r="Y16" s="74"/>
      <c r="Z16" s="74"/>
      <c r="AB16" s="77" t="s">
        <v>10</v>
      </c>
      <c r="AC16" s="77" t="s">
        <v>391</v>
      </c>
    </row>
    <row r="17" spans="1:29" x14ac:dyDescent="0.25">
      <c r="A17" s="13"/>
      <c r="B17" s="108" t="s">
        <v>421</v>
      </c>
      <c r="C17" s="73"/>
      <c r="D17" s="74"/>
      <c r="E17" s="73"/>
      <c r="F17" s="74"/>
      <c r="G17" s="73"/>
      <c r="H17" s="74"/>
      <c r="I17" s="73"/>
      <c r="J17" s="74"/>
      <c r="K17" s="73"/>
      <c r="L17" s="74"/>
      <c r="M17" s="13"/>
      <c r="N17" s="72"/>
      <c r="O17" s="73"/>
      <c r="P17" s="74"/>
      <c r="Q17" s="73"/>
      <c r="R17" s="74"/>
      <c r="S17" s="73"/>
      <c r="T17" s="74"/>
      <c r="U17" s="73"/>
      <c r="V17" s="74"/>
      <c r="W17" s="74"/>
      <c r="X17" s="74"/>
      <c r="Y17" s="74"/>
      <c r="Z17" s="74"/>
      <c r="AB17" s="78"/>
      <c r="AC17" s="78"/>
    </row>
    <row r="18" spans="1:29" x14ac:dyDescent="0.25">
      <c r="A18" s="13"/>
      <c r="B18" s="108" t="s">
        <v>422</v>
      </c>
      <c r="C18" s="73"/>
      <c r="D18" s="74"/>
      <c r="E18" s="73"/>
      <c r="F18" s="74"/>
      <c r="G18" s="73"/>
      <c r="H18" s="74"/>
      <c r="I18" s="73"/>
      <c r="J18" s="74"/>
      <c r="K18" s="73"/>
      <c r="L18" s="74"/>
      <c r="M18" s="13"/>
      <c r="N18" s="72"/>
      <c r="O18" s="73"/>
      <c r="P18" s="74"/>
      <c r="Q18" s="73"/>
      <c r="R18" s="74"/>
      <c r="S18" s="73"/>
      <c r="T18" s="74"/>
      <c r="U18" s="73"/>
      <c r="V18" s="74"/>
      <c r="W18" s="74"/>
      <c r="X18" s="74"/>
      <c r="Y18" s="74"/>
      <c r="Z18" s="74"/>
      <c r="AB18" s="78"/>
      <c r="AC18" s="78"/>
    </row>
    <row r="19" spans="1:29" x14ac:dyDescent="0.25">
      <c r="A19" s="13"/>
      <c r="B19" s="72"/>
      <c r="C19" s="73"/>
      <c r="D19" s="74"/>
      <c r="E19" s="73"/>
      <c r="F19" s="74"/>
      <c r="G19" s="73"/>
      <c r="H19" s="74"/>
      <c r="I19" s="73"/>
      <c r="J19" s="74"/>
      <c r="K19" s="73"/>
      <c r="L19" s="74"/>
      <c r="M19" s="13"/>
      <c r="N19" s="72"/>
      <c r="O19" s="73"/>
      <c r="P19" s="74"/>
      <c r="Q19" s="73"/>
      <c r="R19" s="74"/>
      <c r="S19" s="73"/>
      <c r="T19" s="74"/>
      <c r="U19" s="73"/>
      <c r="V19" s="74"/>
      <c r="W19" s="74"/>
      <c r="X19" s="74"/>
      <c r="Y19" s="74"/>
      <c r="Z19" s="74"/>
      <c r="AB19" s="78"/>
      <c r="AC19" s="78"/>
    </row>
    <row r="20" spans="1:29" x14ac:dyDescent="0.25">
      <c r="A20" s="13"/>
      <c r="B20" s="72"/>
      <c r="C20" s="73"/>
      <c r="D20" s="74"/>
      <c r="E20" s="73"/>
      <c r="F20" s="74"/>
      <c r="G20" s="73"/>
      <c r="H20" s="74"/>
      <c r="I20" s="73"/>
      <c r="J20" s="74"/>
      <c r="K20" s="73"/>
      <c r="L20" s="74"/>
      <c r="M20" s="13"/>
      <c r="N20" s="72"/>
      <c r="O20" s="73"/>
      <c r="P20" s="74"/>
      <c r="Q20" s="73"/>
      <c r="R20" s="74"/>
      <c r="S20" s="73"/>
      <c r="T20" s="74"/>
      <c r="U20" s="73"/>
      <c r="V20" s="74"/>
      <c r="W20" s="74"/>
      <c r="X20" s="74"/>
      <c r="Y20" s="74"/>
      <c r="Z20" s="74"/>
      <c r="AB20" s="78"/>
      <c r="AC20" s="78"/>
    </row>
    <row r="21" spans="1:29" x14ac:dyDescent="0.25">
      <c r="A21" s="13"/>
      <c r="B21" s="72"/>
      <c r="C21" s="73"/>
      <c r="D21" s="74"/>
      <c r="E21" s="73"/>
      <c r="F21" s="74"/>
      <c r="G21" s="73"/>
      <c r="H21" s="74"/>
      <c r="I21" s="73"/>
      <c r="J21" s="74"/>
      <c r="K21" s="73"/>
      <c r="L21" s="74"/>
      <c r="M21" s="13"/>
      <c r="N21" s="72"/>
      <c r="O21" s="73"/>
      <c r="P21" s="74"/>
      <c r="Q21" s="73"/>
      <c r="R21" s="74"/>
      <c r="S21" s="73"/>
      <c r="T21" s="74"/>
      <c r="U21" s="73"/>
      <c r="V21" s="74"/>
      <c r="W21" s="74"/>
      <c r="X21" s="74"/>
      <c r="Y21" s="74"/>
      <c r="Z21" s="74"/>
      <c r="AB21" s="78"/>
      <c r="AC21" s="78"/>
    </row>
    <row r="22" spans="1:29" x14ac:dyDescent="0.25">
      <c r="A22" s="13"/>
      <c r="B22" s="72"/>
      <c r="C22" s="73"/>
      <c r="D22" s="74"/>
      <c r="E22" s="73"/>
      <c r="F22" s="74"/>
      <c r="G22" s="73"/>
      <c r="H22" s="74"/>
      <c r="I22" s="73"/>
      <c r="J22" s="74"/>
      <c r="K22" s="73"/>
      <c r="L22" s="74"/>
      <c r="M22" s="13"/>
      <c r="N22" s="72"/>
      <c r="O22" s="73"/>
      <c r="P22" s="74"/>
      <c r="Q22" s="73"/>
      <c r="R22" s="74"/>
      <c r="S22" s="73"/>
      <c r="T22" s="74"/>
      <c r="U22" s="73"/>
      <c r="V22" s="74"/>
      <c r="W22" s="74"/>
      <c r="X22" s="74"/>
      <c r="Y22" s="74"/>
      <c r="Z22" s="74"/>
      <c r="AB22" s="78"/>
      <c r="AC22" s="78"/>
    </row>
    <row r="23" spans="1:29" x14ac:dyDescent="0.25">
      <c r="A23" s="13"/>
      <c r="B23" s="72"/>
      <c r="C23" s="73"/>
      <c r="D23" s="74"/>
      <c r="E23" s="73"/>
      <c r="F23" s="74"/>
      <c r="G23" s="73"/>
      <c r="H23" s="74"/>
      <c r="I23" s="73"/>
      <c r="J23" s="74"/>
      <c r="K23" s="73"/>
      <c r="L23" s="74"/>
      <c r="M23" s="13"/>
      <c r="N23" s="72"/>
      <c r="O23" s="73"/>
      <c r="P23" s="74"/>
      <c r="Q23" s="73"/>
      <c r="R23" s="74"/>
      <c r="S23" s="73"/>
      <c r="T23" s="74"/>
      <c r="U23" s="73"/>
      <c r="V23" s="74"/>
      <c r="W23" s="74"/>
      <c r="X23" s="74"/>
      <c r="Y23" s="74"/>
      <c r="Z23" s="74"/>
      <c r="AB23" s="78"/>
      <c r="AC23" s="78"/>
    </row>
    <row r="24" spans="1:29" x14ac:dyDescent="0.25">
      <c r="A24" s="13"/>
      <c r="B24" s="72"/>
      <c r="C24" s="73"/>
      <c r="D24" s="74"/>
      <c r="E24" s="73"/>
      <c r="F24" s="74"/>
      <c r="G24" s="73"/>
      <c r="H24" s="74"/>
      <c r="I24" s="73"/>
      <c r="J24" s="74"/>
      <c r="K24" s="73"/>
      <c r="L24" s="74"/>
      <c r="M24" s="13"/>
      <c r="N24" s="72"/>
      <c r="O24" s="73"/>
      <c r="P24" s="74"/>
      <c r="Q24" s="73"/>
      <c r="R24" s="74"/>
      <c r="S24" s="73"/>
      <c r="T24" s="74"/>
      <c r="U24" s="73"/>
      <c r="V24" s="74"/>
      <c r="W24" s="74"/>
      <c r="X24" s="74"/>
      <c r="Y24" s="74"/>
      <c r="Z24" s="74"/>
      <c r="AB24" s="78"/>
      <c r="AC24" s="78"/>
    </row>
    <row r="25" spans="1:29" x14ac:dyDescent="0.25">
      <c r="A25" s="26"/>
      <c r="B25" s="72"/>
      <c r="C25" s="73"/>
      <c r="D25" s="74"/>
      <c r="E25" s="73"/>
      <c r="F25" s="74"/>
      <c r="G25" s="73"/>
      <c r="H25" s="74"/>
      <c r="I25" s="73"/>
      <c r="J25" s="74"/>
      <c r="K25" s="73"/>
      <c r="L25" s="74"/>
      <c r="M25" s="26"/>
      <c r="N25" s="72"/>
      <c r="O25" s="73"/>
      <c r="P25" s="74"/>
      <c r="Q25" s="73"/>
      <c r="R25" s="74"/>
      <c r="S25" s="73"/>
      <c r="T25" s="74"/>
      <c r="U25" s="73"/>
      <c r="V25" s="74"/>
      <c r="W25" s="74"/>
      <c r="X25" s="74"/>
      <c r="Y25" s="74"/>
      <c r="Z25" s="74"/>
      <c r="AB25" s="78"/>
      <c r="AC25" s="78"/>
    </row>
    <row r="26" spans="1:29" x14ac:dyDescent="0.25">
      <c r="A26" s="13"/>
      <c r="B26" s="72"/>
      <c r="C26" s="73"/>
      <c r="D26" s="74"/>
      <c r="E26" s="73"/>
      <c r="F26" s="74"/>
      <c r="G26" s="73"/>
      <c r="H26" s="74"/>
      <c r="I26" s="73"/>
      <c r="J26" s="74"/>
      <c r="K26" s="73"/>
      <c r="L26" s="74"/>
      <c r="M26" s="13"/>
      <c r="N26" s="72"/>
      <c r="O26" s="73"/>
      <c r="P26" s="74"/>
      <c r="Q26" s="73"/>
      <c r="R26" s="74"/>
      <c r="S26" s="73"/>
      <c r="T26" s="74"/>
      <c r="U26" s="73"/>
      <c r="V26" s="74"/>
      <c r="W26" s="74"/>
      <c r="X26" s="74"/>
      <c r="Y26" s="74"/>
      <c r="Z26" s="74"/>
      <c r="AB26" s="78"/>
      <c r="AC26" s="78"/>
    </row>
    <row r="27" spans="1:29" x14ac:dyDescent="0.25">
      <c r="A27" s="13"/>
      <c r="M27" s="13"/>
      <c r="AB27" s="79"/>
      <c r="AC27" s="79"/>
    </row>
    <row r="28" spans="1:29" x14ac:dyDescent="0.25">
      <c r="A28" s="41"/>
      <c r="B28" s="13" t="s">
        <v>410</v>
      </c>
      <c r="C28" s="13" t="s">
        <v>345</v>
      </c>
      <c r="M28" s="41"/>
      <c r="N28" s="13" t="s">
        <v>410</v>
      </c>
      <c r="O28" s="13" t="s">
        <v>345</v>
      </c>
      <c r="AB28" s="79"/>
      <c r="AC28" s="79"/>
    </row>
    <row r="29" spans="1:29" x14ac:dyDescent="0.25">
      <c r="B29" s="13"/>
      <c r="N29" s="13"/>
      <c r="AB29" s="79"/>
      <c r="AC29" s="79"/>
    </row>
    <row r="30" spans="1:29" x14ac:dyDescent="0.25">
      <c r="B30" s="13" t="s">
        <v>418</v>
      </c>
      <c r="C30" s="13" t="s">
        <v>473</v>
      </c>
      <c r="AB30" s="168"/>
      <c r="AC30" s="168"/>
    </row>
    <row r="31" spans="1:29" x14ac:dyDescent="0.25">
      <c r="A31" s="13" t="s">
        <v>154</v>
      </c>
      <c r="B31" s="163" t="s">
        <v>410</v>
      </c>
      <c r="C31" s="160" t="s">
        <v>343</v>
      </c>
      <c r="D31" s="161"/>
      <c r="E31" s="165" t="s">
        <v>401</v>
      </c>
      <c r="F31" s="163"/>
      <c r="G31" s="165" t="s">
        <v>402</v>
      </c>
      <c r="H31" s="163"/>
      <c r="I31" s="165" t="s">
        <v>403</v>
      </c>
      <c r="J31" s="163"/>
      <c r="K31" s="160" t="s">
        <v>404</v>
      </c>
      <c r="L31" s="161"/>
      <c r="M31" s="13" t="s">
        <v>154</v>
      </c>
      <c r="N31" s="163" t="s">
        <v>410</v>
      </c>
      <c r="O31" s="165" t="s">
        <v>405</v>
      </c>
      <c r="P31" s="163"/>
      <c r="Q31" s="165" t="s">
        <v>406</v>
      </c>
      <c r="R31" s="163"/>
      <c r="S31" s="165" t="s">
        <v>407</v>
      </c>
      <c r="T31" s="163"/>
      <c r="U31" s="160" t="s">
        <v>408</v>
      </c>
      <c r="V31" s="161"/>
      <c r="W31" s="160" t="s">
        <v>391</v>
      </c>
      <c r="X31" s="161"/>
      <c r="Y31" s="162" t="s">
        <v>159</v>
      </c>
      <c r="Z31" s="163"/>
      <c r="AB31" s="78"/>
      <c r="AC31" s="78"/>
    </row>
    <row r="32" spans="1:29" ht="25.5" x14ac:dyDescent="0.25">
      <c r="A32" s="13"/>
      <c r="B32" s="164"/>
      <c r="C32" s="44" t="s">
        <v>160</v>
      </c>
      <c r="D32" s="45" t="s">
        <v>161</v>
      </c>
      <c r="E32" s="44" t="s">
        <v>160</v>
      </c>
      <c r="F32" s="45" t="s">
        <v>161</v>
      </c>
      <c r="G32" s="44" t="s">
        <v>160</v>
      </c>
      <c r="H32" s="45" t="s">
        <v>161</v>
      </c>
      <c r="I32" s="44" t="s">
        <v>160</v>
      </c>
      <c r="J32" s="45" t="s">
        <v>161</v>
      </c>
      <c r="K32" s="44" t="s">
        <v>160</v>
      </c>
      <c r="L32" s="45" t="s">
        <v>161</v>
      </c>
      <c r="M32" s="13"/>
      <c r="N32" s="164"/>
      <c r="O32" s="44" t="s">
        <v>160</v>
      </c>
      <c r="P32" s="45" t="s">
        <v>161</v>
      </c>
      <c r="Q32" s="44" t="s">
        <v>160</v>
      </c>
      <c r="R32" s="45" t="s">
        <v>161</v>
      </c>
      <c r="S32" s="44" t="s">
        <v>160</v>
      </c>
      <c r="T32" s="45" t="s">
        <v>161</v>
      </c>
      <c r="U32" s="44" t="s">
        <v>160</v>
      </c>
      <c r="V32" s="45" t="s">
        <v>161</v>
      </c>
      <c r="W32" s="44" t="s">
        <v>160</v>
      </c>
      <c r="X32" s="45" t="s">
        <v>161</v>
      </c>
      <c r="Y32" s="44" t="s">
        <v>160</v>
      </c>
      <c r="Z32" s="45" t="s">
        <v>161</v>
      </c>
      <c r="AB32" s="78"/>
      <c r="AC32" s="78"/>
    </row>
    <row r="33" spans="1:29" x14ac:dyDescent="0.25">
      <c r="A33" s="13"/>
      <c r="B33" s="112" t="s">
        <v>335</v>
      </c>
      <c r="C33" s="46">
        <v>738700.22646556143</v>
      </c>
      <c r="D33" s="144">
        <v>0.93206596040742007</v>
      </c>
      <c r="E33" s="46">
        <v>91888.991464355931</v>
      </c>
      <c r="F33" s="144">
        <v>4.1187815799023397</v>
      </c>
      <c r="G33" s="46">
        <v>33846.871663650294</v>
      </c>
      <c r="H33" s="142">
        <v>7.7085898104493928</v>
      </c>
      <c r="I33" s="46">
        <v>17681.419539912793</v>
      </c>
      <c r="J33" s="144">
        <v>8.745460713477792</v>
      </c>
      <c r="K33" s="46">
        <v>15200.054631080502</v>
      </c>
      <c r="L33" s="144">
        <v>12.675707018999251</v>
      </c>
      <c r="M33" s="13"/>
      <c r="N33" s="112" t="s">
        <v>335</v>
      </c>
      <c r="O33" s="46">
        <v>6925.0128089974014</v>
      </c>
      <c r="P33" s="142">
        <v>13.401986217470759</v>
      </c>
      <c r="Q33" s="46">
        <v>4025.3445469864</v>
      </c>
      <c r="R33" s="142">
        <v>21.239271465578842</v>
      </c>
      <c r="S33" s="46">
        <v>3976.5575446189996</v>
      </c>
      <c r="T33" s="142">
        <v>23.935027611809399</v>
      </c>
      <c r="U33" s="46">
        <v>1793.5473823319999</v>
      </c>
      <c r="V33" s="144">
        <v>27.300590703377821</v>
      </c>
      <c r="W33" s="46">
        <v>57.103178823</v>
      </c>
      <c r="X33" s="142">
        <v>63.121823170803722</v>
      </c>
      <c r="Y33" s="116">
        <v>914095.12922631879</v>
      </c>
      <c r="Z33" s="146">
        <v>0.96232580221166386</v>
      </c>
      <c r="AB33" s="78"/>
      <c r="AC33" s="78"/>
    </row>
    <row r="34" spans="1:29" ht="25.5" x14ac:dyDescent="0.25">
      <c r="A34" s="13"/>
      <c r="B34" s="112" t="s">
        <v>443</v>
      </c>
      <c r="C34" s="46">
        <v>23872.456787326195</v>
      </c>
      <c r="D34" s="144">
        <v>6.8662777497708625</v>
      </c>
      <c r="E34" s="46">
        <v>3311.1487351412998</v>
      </c>
      <c r="F34" s="144">
        <v>17.476136215281617</v>
      </c>
      <c r="G34" s="46">
        <v>1458.5851714255002</v>
      </c>
      <c r="H34" s="142">
        <v>19.959449998035502</v>
      </c>
      <c r="I34" s="46">
        <v>480.71696291400002</v>
      </c>
      <c r="J34" s="144">
        <v>46.209594479669363</v>
      </c>
      <c r="K34" s="46">
        <v>158.01410694179995</v>
      </c>
      <c r="L34" s="144">
        <v>39.56233715804651</v>
      </c>
      <c r="M34" s="13"/>
      <c r="N34" s="112" t="s">
        <v>443</v>
      </c>
      <c r="O34" s="46">
        <v>24.368631081499998</v>
      </c>
      <c r="P34" s="142">
        <v>51.878289339541034</v>
      </c>
      <c r="Q34" s="46">
        <v>129.81116431470002</v>
      </c>
      <c r="R34" s="142">
        <v>95.143559163721164</v>
      </c>
      <c r="S34" s="46">
        <v>4.4192021779999999</v>
      </c>
      <c r="T34" s="142">
        <v>85.859651305688544</v>
      </c>
      <c r="U34" s="46">
        <v>19.7480248655</v>
      </c>
      <c r="V34" s="144">
        <v>45.440703134489759</v>
      </c>
      <c r="W34" s="46">
        <v>0</v>
      </c>
      <c r="X34" s="142">
        <v>0</v>
      </c>
      <c r="Y34" s="116">
        <v>29459.268786188492</v>
      </c>
      <c r="Z34" s="146">
        <v>6.0486968873856455</v>
      </c>
      <c r="AB34" s="78"/>
      <c r="AC34" s="78"/>
    </row>
    <row r="35" spans="1:29" x14ac:dyDescent="0.25">
      <c r="A35" s="13"/>
      <c r="B35" s="112" t="s">
        <v>338</v>
      </c>
      <c r="C35" s="46">
        <v>251605.29252747371</v>
      </c>
      <c r="D35" s="144">
        <v>1.7543961209363468</v>
      </c>
      <c r="E35" s="46">
        <v>50188.722118331178</v>
      </c>
      <c r="F35" s="144">
        <v>4.7396079074799076</v>
      </c>
      <c r="G35" s="46">
        <v>29182.481379541601</v>
      </c>
      <c r="H35" s="142">
        <v>7.0707637384066828</v>
      </c>
      <c r="I35" s="46">
        <v>28309.017056660199</v>
      </c>
      <c r="J35" s="144">
        <v>7.0425976860999828</v>
      </c>
      <c r="K35" s="46">
        <v>14861.693809522001</v>
      </c>
      <c r="L35" s="144">
        <v>10.181488092498034</v>
      </c>
      <c r="M35" s="13"/>
      <c r="N35" s="112" t="s">
        <v>338</v>
      </c>
      <c r="O35" s="46">
        <v>8816.1970049000993</v>
      </c>
      <c r="P35" s="142">
        <v>13.503078440313839</v>
      </c>
      <c r="Q35" s="46">
        <v>6176.0153459274998</v>
      </c>
      <c r="R35" s="142">
        <v>15.970352988991515</v>
      </c>
      <c r="S35" s="46">
        <v>4300.7409651747002</v>
      </c>
      <c r="T35" s="142">
        <v>20.349292290093008</v>
      </c>
      <c r="U35" s="46">
        <v>4745.5559567707005</v>
      </c>
      <c r="V35" s="144">
        <v>16.461115068037632</v>
      </c>
      <c r="W35" s="46">
        <v>0</v>
      </c>
      <c r="X35" s="142">
        <v>0</v>
      </c>
      <c r="Y35" s="116">
        <v>398185.71616430173</v>
      </c>
      <c r="Z35" s="146">
        <v>1.5770156567021802</v>
      </c>
      <c r="AB35" s="78"/>
      <c r="AC35" s="78"/>
    </row>
    <row r="36" spans="1:29" x14ac:dyDescent="0.25">
      <c r="A36" s="13"/>
      <c r="B36" s="113" t="s">
        <v>340</v>
      </c>
      <c r="C36" s="70">
        <v>965.73847090690026</v>
      </c>
      <c r="D36" s="145">
        <v>23.531030024939554</v>
      </c>
      <c r="E36" s="70">
        <v>392.72680745239995</v>
      </c>
      <c r="F36" s="145">
        <v>52.738635518233757</v>
      </c>
      <c r="G36" s="70">
        <v>0</v>
      </c>
      <c r="H36" s="143">
        <v>0</v>
      </c>
      <c r="I36" s="70">
        <v>71.290720157400003</v>
      </c>
      <c r="J36" s="145">
        <v>49.763200908588964</v>
      </c>
      <c r="K36" s="70">
        <v>108.3675686723</v>
      </c>
      <c r="L36" s="145">
        <v>38.179814328782534</v>
      </c>
      <c r="M36" s="13"/>
      <c r="N36" s="113" t="s">
        <v>340</v>
      </c>
      <c r="O36" s="70">
        <v>21.617563076899998</v>
      </c>
      <c r="P36" s="143">
        <v>63.057488126589817</v>
      </c>
      <c r="Q36" s="70">
        <v>0</v>
      </c>
      <c r="R36" s="143">
        <v>0</v>
      </c>
      <c r="S36" s="70">
        <v>0</v>
      </c>
      <c r="T36" s="143">
        <v>0</v>
      </c>
      <c r="U36" s="70">
        <v>78.692418071999995</v>
      </c>
      <c r="V36" s="145">
        <v>63.387284984869744</v>
      </c>
      <c r="W36" s="70">
        <v>67.570729856</v>
      </c>
      <c r="X36" s="143">
        <v>63.121823171239981</v>
      </c>
      <c r="Y36" s="116">
        <v>1706.0042781939003</v>
      </c>
      <c r="Z36" s="146">
        <v>18.72092821655362</v>
      </c>
      <c r="AB36" s="78"/>
      <c r="AC36" s="78"/>
    </row>
    <row r="37" spans="1:29" x14ac:dyDescent="0.25">
      <c r="A37" s="13"/>
      <c r="B37" s="114" t="s">
        <v>159</v>
      </c>
      <c r="C37" s="115">
        <v>1015143.7142512682</v>
      </c>
      <c r="D37" s="146">
        <v>0.82199082955699265</v>
      </c>
      <c r="E37" s="115">
        <v>145781.58912528079</v>
      </c>
      <c r="F37" s="146">
        <v>3.0951971356422439</v>
      </c>
      <c r="G37" s="115">
        <v>64487.938214617388</v>
      </c>
      <c r="H37" s="117">
        <v>5.1779543724749981</v>
      </c>
      <c r="I37" s="115">
        <v>46542.444279644391</v>
      </c>
      <c r="J37" s="146">
        <v>5.4425246714784041</v>
      </c>
      <c r="K37" s="115">
        <v>30328.130116216606</v>
      </c>
      <c r="L37" s="146">
        <v>8.0816361002138795</v>
      </c>
      <c r="M37" s="13"/>
      <c r="N37" s="114" t="s">
        <v>159</v>
      </c>
      <c r="O37" s="115">
        <v>15787.1960080559</v>
      </c>
      <c r="P37" s="117">
        <v>9.5621655242241861</v>
      </c>
      <c r="Q37" s="115">
        <v>10331.171057228599</v>
      </c>
      <c r="R37" s="117">
        <v>12.690965875088285</v>
      </c>
      <c r="S37" s="115">
        <v>8281.7177119716998</v>
      </c>
      <c r="T37" s="117">
        <v>15.612670534440339</v>
      </c>
      <c r="U37" s="115">
        <v>6637.5437820402003</v>
      </c>
      <c r="V37" s="146">
        <v>13.910843026432191</v>
      </c>
      <c r="W37" s="115">
        <v>124.67390867899999</v>
      </c>
      <c r="X37" s="117">
        <v>44.79090918227601</v>
      </c>
      <c r="Y37" s="116">
        <v>1343446.1184550028</v>
      </c>
      <c r="Z37" s="146">
        <v>0.81569960080537929</v>
      </c>
      <c r="AB37" s="78"/>
      <c r="AC37" s="78"/>
    </row>
    <row r="38" spans="1:29" x14ac:dyDescent="0.25">
      <c r="A38" s="13"/>
      <c r="B38" s="72"/>
      <c r="C38" s="73"/>
      <c r="D38" s="74"/>
      <c r="E38" s="73"/>
      <c r="F38" s="74"/>
      <c r="G38" s="73"/>
      <c r="H38" s="74"/>
      <c r="I38" s="73"/>
      <c r="J38" s="74"/>
      <c r="K38" s="73"/>
      <c r="L38" s="74"/>
      <c r="M38" s="13"/>
      <c r="N38" s="72"/>
      <c r="O38" s="73"/>
      <c r="P38" s="74"/>
      <c r="Q38" s="73"/>
      <c r="R38" s="74"/>
      <c r="S38" s="73"/>
      <c r="T38" s="74"/>
      <c r="U38" s="73"/>
      <c r="V38" s="74"/>
      <c r="W38" s="74"/>
      <c r="X38" s="74"/>
      <c r="Y38" s="74"/>
      <c r="Z38" s="74"/>
      <c r="AB38" s="78"/>
      <c r="AC38" s="78"/>
    </row>
    <row r="39" spans="1:29" x14ac:dyDescent="0.25">
      <c r="A39" s="13"/>
      <c r="B39" s="107" t="s">
        <v>413</v>
      </c>
      <c r="C39" s="73"/>
      <c r="D39" s="74"/>
      <c r="E39" s="73"/>
      <c r="F39" s="74"/>
      <c r="G39" s="73"/>
      <c r="H39" s="74"/>
      <c r="I39" s="73"/>
      <c r="J39" s="74"/>
      <c r="K39" s="73"/>
      <c r="L39" s="74"/>
      <c r="M39" s="13"/>
      <c r="N39" s="72"/>
      <c r="O39" s="73"/>
      <c r="P39" s="74"/>
      <c r="Q39" s="73"/>
      <c r="R39" s="74"/>
      <c r="S39" s="73"/>
      <c r="T39" s="74"/>
      <c r="U39" s="73"/>
      <c r="V39" s="74"/>
      <c r="W39" s="74"/>
      <c r="X39" s="74"/>
      <c r="Y39" s="74"/>
      <c r="Z39" s="74"/>
      <c r="AB39" s="78"/>
      <c r="AC39" s="78"/>
    </row>
    <row r="40" spans="1:29" x14ac:dyDescent="0.25">
      <c r="A40" s="13"/>
      <c r="B40" s="108" t="s">
        <v>420</v>
      </c>
      <c r="C40" s="73"/>
      <c r="D40" s="74"/>
      <c r="E40" s="73"/>
      <c r="F40" s="74"/>
      <c r="G40" s="73"/>
      <c r="H40" s="74"/>
      <c r="I40" s="73"/>
      <c r="J40" s="74"/>
      <c r="K40" s="73"/>
      <c r="L40" s="74"/>
      <c r="M40" s="13"/>
      <c r="N40" s="72"/>
      <c r="O40" s="73"/>
      <c r="P40" s="74"/>
      <c r="Q40" s="73"/>
      <c r="R40" s="74"/>
      <c r="S40" s="73"/>
      <c r="T40" s="74"/>
      <c r="U40" s="73"/>
      <c r="V40" s="74"/>
      <c r="W40" s="74"/>
      <c r="X40" s="74"/>
      <c r="Y40" s="74"/>
      <c r="Z40" s="74"/>
      <c r="AB40" s="78"/>
      <c r="AC40" s="78"/>
    </row>
    <row r="41" spans="1:29" x14ac:dyDescent="0.25">
      <c r="A41" s="13"/>
      <c r="B41" s="108" t="s">
        <v>476</v>
      </c>
      <c r="C41" s="73"/>
      <c r="D41" s="74"/>
      <c r="E41" s="73"/>
      <c r="F41" s="74"/>
      <c r="G41" s="73"/>
      <c r="H41" s="74"/>
      <c r="I41" s="73"/>
      <c r="J41" s="74"/>
      <c r="K41" s="73"/>
      <c r="L41" s="74"/>
      <c r="M41" s="13"/>
      <c r="N41" s="72"/>
      <c r="O41" s="73"/>
      <c r="P41" s="74"/>
      <c r="Q41" s="73"/>
      <c r="R41" s="74"/>
      <c r="S41" s="73"/>
      <c r="T41" s="74"/>
      <c r="U41" s="73"/>
      <c r="V41" s="74"/>
      <c r="W41" s="74"/>
      <c r="X41" s="74"/>
      <c r="Y41" s="74"/>
      <c r="Z41" s="74"/>
      <c r="AB41" s="78"/>
      <c r="AC41" s="78"/>
    </row>
    <row r="42" spans="1:29" x14ac:dyDescent="0.25">
      <c r="A42" s="13"/>
      <c r="B42" s="108" t="s">
        <v>421</v>
      </c>
      <c r="C42" s="73"/>
      <c r="D42" s="74"/>
      <c r="E42" s="73"/>
      <c r="F42" s="74"/>
      <c r="G42" s="73"/>
      <c r="H42" s="74"/>
      <c r="I42" s="73"/>
      <c r="J42" s="74"/>
      <c r="K42" s="73"/>
      <c r="L42" s="74"/>
      <c r="M42" s="13"/>
      <c r="N42" s="72"/>
      <c r="O42" s="73"/>
      <c r="P42" s="74"/>
      <c r="Q42" s="73"/>
      <c r="R42" s="74"/>
      <c r="S42" s="73"/>
      <c r="T42" s="74"/>
      <c r="U42" s="73"/>
      <c r="V42" s="74"/>
      <c r="W42" s="74"/>
      <c r="X42" s="74"/>
      <c r="Y42" s="74"/>
      <c r="Z42" s="74"/>
    </row>
    <row r="43" spans="1:29" x14ac:dyDescent="0.25">
      <c r="A43" s="13"/>
      <c r="B43" s="108" t="s">
        <v>422</v>
      </c>
      <c r="C43" s="73"/>
      <c r="D43" s="74"/>
      <c r="E43" s="73"/>
      <c r="F43" s="74"/>
      <c r="G43" s="73"/>
      <c r="H43" s="74"/>
      <c r="I43" s="73"/>
      <c r="J43" s="74"/>
      <c r="K43" s="73"/>
      <c r="L43" s="74"/>
      <c r="M43" s="13"/>
      <c r="N43" s="72"/>
      <c r="O43" s="73"/>
      <c r="P43" s="74"/>
      <c r="Q43" s="73"/>
      <c r="R43" s="74"/>
      <c r="S43" s="73"/>
      <c r="T43" s="74"/>
      <c r="U43" s="73"/>
      <c r="V43" s="74"/>
      <c r="W43" s="74"/>
      <c r="X43" s="74"/>
      <c r="Y43" s="74"/>
      <c r="Z43" s="74"/>
    </row>
    <row r="44" spans="1:29" x14ac:dyDescent="0.25">
      <c r="A44" s="13"/>
      <c r="B44" s="72"/>
      <c r="C44" s="73"/>
      <c r="D44" s="74"/>
      <c r="E44" s="73"/>
      <c r="F44" s="74"/>
      <c r="G44" s="73"/>
      <c r="H44" s="74"/>
      <c r="I44" s="73"/>
      <c r="J44" s="74"/>
      <c r="K44" s="73"/>
      <c r="L44" s="74"/>
      <c r="M44" s="13"/>
      <c r="N44" s="72"/>
      <c r="O44" s="73"/>
      <c r="P44" s="74"/>
      <c r="Q44" s="73"/>
      <c r="R44" s="74"/>
      <c r="S44" s="73"/>
      <c r="T44" s="74"/>
      <c r="U44" s="73"/>
      <c r="V44" s="74"/>
      <c r="W44" s="74"/>
      <c r="X44" s="74"/>
      <c r="Y44" s="74"/>
      <c r="Z44" s="74"/>
    </row>
    <row r="45" spans="1:29" x14ac:dyDescent="0.25">
      <c r="A45" s="13"/>
      <c r="B45" s="72"/>
      <c r="C45" s="73"/>
      <c r="D45" s="74"/>
      <c r="E45" s="73"/>
      <c r="F45" s="74"/>
      <c r="G45" s="73"/>
      <c r="H45" s="74"/>
      <c r="I45" s="73"/>
      <c r="J45" s="74"/>
      <c r="K45" s="73"/>
      <c r="L45" s="74"/>
      <c r="M45" s="13"/>
      <c r="N45" s="72"/>
      <c r="O45" s="73"/>
      <c r="P45" s="74"/>
      <c r="Q45" s="73"/>
      <c r="R45" s="74"/>
      <c r="S45" s="73"/>
      <c r="T45" s="74"/>
      <c r="U45" s="73"/>
      <c r="V45" s="74"/>
      <c r="W45" s="74"/>
      <c r="X45" s="74"/>
      <c r="Y45" s="74"/>
      <c r="Z45" s="74"/>
    </row>
    <row r="46" spans="1:29" x14ac:dyDescent="0.25">
      <c r="A46" s="13"/>
      <c r="B46" s="72"/>
      <c r="C46" s="73"/>
      <c r="D46" s="74"/>
      <c r="E46" s="73"/>
      <c r="F46" s="74"/>
      <c r="G46" s="73"/>
      <c r="H46" s="74"/>
      <c r="I46" s="73"/>
      <c r="J46" s="74"/>
      <c r="K46" s="73"/>
      <c r="L46" s="74"/>
      <c r="M46" s="13"/>
      <c r="N46" s="72"/>
      <c r="O46" s="73"/>
      <c r="P46" s="74"/>
      <c r="Q46" s="73"/>
      <c r="R46" s="74"/>
      <c r="S46" s="73"/>
      <c r="T46" s="74"/>
      <c r="U46" s="73"/>
      <c r="V46" s="74"/>
      <c r="W46" s="74"/>
      <c r="X46" s="74"/>
      <c r="Y46" s="74"/>
      <c r="Z46" s="74"/>
    </row>
    <row r="47" spans="1:29" x14ac:dyDescent="0.25">
      <c r="A47" s="13"/>
      <c r="B47" s="72"/>
      <c r="C47" s="73"/>
      <c r="D47" s="74"/>
      <c r="E47" s="73"/>
      <c r="F47" s="74"/>
      <c r="G47" s="73"/>
      <c r="H47" s="74"/>
      <c r="I47" s="73"/>
      <c r="J47" s="74"/>
      <c r="K47" s="73"/>
      <c r="L47" s="74"/>
      <c r="M47" s="13"/>
      <c r="N47" s="72"/>
      <c r="O47" s="73"/>
      <c r="P47" s="74"/>
      <c r="Q47" s="73"/>
      <c r="R47" s="74"/>
      <c r="S47" s="73"/>
      <c r="T47" s="74"/>
      <c r="U47" s="73"/>
      <c r="V47" s="74"/>
      <c r="W47" s="74"/>
      <c r="X47" s="74"/>
      <c r="Y47" s="74"/>
      <c r="Z47" s="74"/>
    </row>
    <row r="48" spans="1:29" x14ac:dyDescent="0.25">
      <c r="A48" s="13"/>
      <c r="B48" s="72"/>
      <c r="C48" s="73"/>
      <c r="D48" s="74"/>
      <c r="E48" s="73"/>
      <c r="F48" s="74"/>
      <c r="G48" s="73"/>
      <c r="H48" s="74"/>
      <c r="I48" s="73"/>
      <c r="J48" s="74"/>
      <c r="K48" s="73"/>
      <c r="L48" s="74"/>
      <c r="M48" s="13"/>
      <c r="N48" s="72"/>
      <c r="O48" s="73"/>
      <c r="P48" s="74"/>
      <c r="Q48" s="73"/>
      <c r="R48" s="74"/>
      <c r="S48" s="73"/>
      <c r="T48" s="74"/>
      <c r="U48" s="73"/>
      <c r="V48" s="74"/>
      <c r="W48" s="74"/>
      <c r="X48" s="74"/>
      <c r="Y48" s="74"/>
      <c r="Z48" s="74"/>
    </row>
    <row r="49" spans="1:26" x14ac:dyDescent="0.25">
      <c r="A49" s="26"/>
      <c r="B49" s="72"/>
      <c r="C49" s="73"/>
      <c r="D49" s="74"/>
      <c r="E49" s="73"/>
      <c r="F49" s="74"/>
      <c r="G49" s="73"/>
      <c r="H49" s="74"/>
      <c r="I49" s="73"/>
      <c r="J49" s="74"/>
      <c r="K49" s="73"/>
      <c r="L49" s="74"/>
      <c r="M49" s="26"/>
      <c r="N49" s="72"/>
      <c r="O49" s="73"/>
      <c r="P49" s="74"/>
      <c r="Q49" s="73"/>
      <c r="R49" s="74"/>
      <c r="S49" s="73"/>
      <c r="T49" s="74"/>
      <c r="U49" s="73"/>
      <c r="V49" s="74"/>
      <c r="W49" s="74"/>
      <c r="X49" s="74"/>
      <c r="Y49" s="74"/>
      <c r="Z49" s="74"/>
    </row>
    <row r="50" spans="1:26" x14ac:dyDescent="0.25">
      <c r="A50" s="13"/>
      <c r="B50" s="72"/>
      <c r="C50" s="73"/>
      <c r="D50" s="74"/>
      <c r="E50" s="73"/>
      <c r="F50" s="74"/>
      <c r="G50" s="73"/>
      <c r="H50" s="74"/>
      <c r="I50" s="73"/>
      <c r="J50" s="74"/>
      <c r="K50" s="73"/>
      <c r="L50" s="74"/>
      <c r="M50" s="13"/>
      <c r="N50" s="72"/>
      <c r="O50" s="73"/>
      <c r="P50" s="74"/>
      <c r="Q50" s="73"/>
      <c r="R50" s="74"/>
      <c r="S50" s="73"/>
      <c r="T50" s="74"/>
      <c r="U50" s="73"/>
      <c r="V50" s="74"/>
      <c r="W50" s="74"/>
      <c r="X50" s="74"/>
      <c r="Y50" s="74"/>
      <c r="Z50" s="74"/>
    </row>
    <row r="51" spans="1:26" x14ac:dyDescent="0.25">
      <c r="A51" s="13"/>
      <c r="B51" s="72"/>
      <c r="C51" s="73"/>
      <c r="D51" s="74"/>
      <c r="E51" s="73"/>
      <c r="F51" s="74"/>
      <c r="G51" s="73"/>
      <c r="H51" s="74"/>
      <c r="I51" s="73"/>
      <c r="J51" s="74"/>
      <c r="K51" s="73"/>
      <c r="L51" s="74"/>
      <c r="M51" s="13"/>
      <c r="N51" s="72"/>
      <c r="O51" s="73"/>
      <c r="P51" s="74"/>
      <c r="Q51" s="73"/>
      <c r="R51" s="74"/>
      <c r="S51" s="73"/>
      <c r="T51" s="74"/>
      <c r="U51" s="73"/>
      <c r="V51" s="74"/>
      <c r="W51" s="74"/>
      <c r="X51" s="74"/>
      <c r="Y51" s="74"/>
      <c r="Z51" s="74"/>
    </row>
    <row r="52" spans="1:26" x14ac:dyDescent="0.25">
      <c r="A52" s="41"/>
      <c r="M52" s="41"/>
    </row>
    <row r="53" spans="1:26" x14ac:dyDescent="0.25">
      <c r="B53" s="13" t="s">
        <v>410</v>
      </c>
      <c r="C53" s="13" t="s">
        <v>345</v>
      </c>
      <c r="N53" s="13" t="s">
        <v>410</v>
      </c>
      <c r="O53" s="13" t="s">
        <v>345</v>
      </c>
    </row>
    <row r="54" spans="1:26" x14ac:dyDescent="0.25">
      <c r="B54" s="13"/>
      <c r="N54" s="13"/>
    </row>
    <row r="55" spans="1:26" x14ac:dyDescent="0.25">
      <c r="B55" s="13" t="s">
        <v>418</v>
      </c>
      <c r="C55" s="13" t="s">
        <v>423</v>
      </c>
    </row>
    <row r="56" spans="1:26" x14ac:dyDescent="0.25">
      <c r="A56" s="13" t="s">
        <v>153</v>
      </c>
      <c r="B56" s="163" t="s">
        <v>410</v>
      </c>
      <c r="C56" s="160" t="s">
        <v>343</v>
      </c>
      <c r="D56" s="161"/>
      <c r="E56" s="165" t="s">
        <v>401</v>
      </c>
      <c r="F56" s="163"/>
      <c r="G56" s="165" t="s">
        <v>402</v>
      </c>
      <c r="H56" s="163"/>
      <c r="I56" s="165" t="s">
        <v>403</v>
      </c>
      <c r="J56" s="163"/>
      <c r="K56" s="160" t="s">
        <v>404</v>
      </c>
      <c r="L56" s="161"/>
      <c r="M56" s="13" t="s">
        <v>153</v>
      </c>
      <c r="N56" s="163" t="s">
        <v>410</v>
      </c>
      <c r="O56" s="165" t="s">
        <v>405</v>
      </c>
      <c r="P56" s="163"/>
      <c r="Q56" s="165" t="s">
        <v>406</v>
      </c>
      <c r="R56" s="163"/>
      <c r="S56" s="165" t="s">
        <v>407</v>
      </c>
      <c r="T56" s="163"/>
      <c r="U56" s="160" t="s">
        <v>408</v>
      </c>
      <c r="V56" s="161"/>
      <c r="W56" s="160" t="s">
        <v>391</v>
      </c>
      <c r="X56" s="161"/>
      <c r="Y56" s="162" t="s">
        <v>159</v>
      </c>
      <c r="Z56" s="163"/>
    </row>
    <row r="57" spans="1:26" ht="25.5" x14ac:dyDescent="0.25">
      <c r="A57" s="13"/>
      <c r="B57" s="164"/>
      <c r="C57" s="44" t="s">
        <v>160</v>
      </c>
      <c r="D57" s="45" t="s">
        <v>161</v>
      </c>
      <c r="E57" s="44" t="s">
        <v>160</v>
      </c>
      <c r="F57" s="45" t="s">
        <v>161</v>
      </c>
      <c r="G57" s="44" t="s">
        <v>160</v>
      </c>
      <c r="H57" s="45" t="s">
        <v>161</v>
      </c>
      <c r="I57" s="44" t="s">
        <v>160</v>
      </c>
      <c r="J57" s="45" t="s">
        <v>161</v>
      </c>
      <c r="K57" s="44" t="s">
        <v>160</v>
      </c>
      <c r="L57" s="45" t="s">
        <v>161</v>
      </c>
      <c r="M57" s="13"/>
      <c r="N57" s="164"/>
      <c r="O57" s="44" t="s">
        <v>160</v>
      </c>
      <c r="P57" s="45" t="s">
        <v>161</v>
      </c>
      <c r="Q57" s="44" t="s">
        <v>160</v>
      </c>
      <c r="R57" s="45" t="s">
        <v>161</v>
      </c>
      <c r="S57" s="44" t="s">
        <v>160</v>
      </c>
      <c r="T57" s="45" t="s">
        <v>161</v>
      </c>
      <c r="U57" s="44" t="s">
        <v>160</v>
      </c>
      <c r="V57" s="45" t="s">
        <v>161</v>
      </c>
      <c r="W57" s="44" t="s">
        <v>160</v>
      </c>
      <c r="X57" s="45" t="s">
        <v>161</v>
      </c>
      <c r="Y57" s="44" t="s">
        <v>160</v>
      </c>
      <c r="Z57" s="45" t="s">
        <v>161</v>
      </c>
    </row>
    <row r="58" spans="1:26" x14ac:dyDescent="0.25">
      <c r="A58" s="13"/>
      <c r="B58" s="112" t="s">
        <v>335</v>
      </c>
      <c r="C58" s="46">
        <v>209126.74234798696</v>
      </c>
      <c r="D58" s="142">
        <v>3.3268470807470516</v>
      </c>
      <c r="E58" s="46">
        <v>70953.437727765864</v>
      </c>
      <c r="F58" s="144">
        <v>4.2987443326388561</v>
      </c>
      <c r="G58" s="46">
        <v>36170.653067500003</v>
      </c>
      <c r="H58" s="144">
        <v>6.1399102843260644</v>
      </c>
      <c r="I58" s="46">
        <v>29885.012582354204</v>
      </c>
      <c r="J58" s="144">
        <v>6.8588757539998522</v>
      </c>
      <c r="K58" s="46">
        <v>24400.175214204508</v>
      </c>
      <c r="L58" s="144">
        <v>7.4990538512861855</v>
      </c>
      <c r="M58" s="13"/>
      <c r="N58" s="112" t="s">
        <v>335</v>
      </c>
      <c r="O58" s="46">
        <v>19855.581724033495</v>
      </c>
      <c r="P58" s="144">
        <v>9.2551881598375303</v>
      </c>
      <c r="Q58" s="46">
        <v>20760.860211348998</v>
      </c>
      <c r="R58" s="144">
        <v>9.0322966634181192</v>
      </c>
      <c r="S58" s="46">
        <v>15197.032470146001</v>
      </c>
      <c r="T58" s="144">
        <v>10.351681967700754</v>
      </c>
      <c r="U58" s="46">
        <v>13245.585287593001</v>
      </c>
      <c r="V58" s="144">
        <v>14.020311190356892</v>
      </c>
      <c r="W58" s="46">
        <v>3015.996227612</v>
      </c>
      <c r="X58" s="142">
        <v>22.597106557520867</v>
      </c>
      <c r="Y58" s="116">
        <v>442611.07686054509</v>
      </c>
      <c r="Z58" s="146">
        <v>2.0641669739808575</v>
      </c>
    </row>
    <row r="59" spans="1:26" ht="25.5" x14ac:dyDescent="0.25">
      <c r="A59" s="13"/>
      <c r="B59" s="112" t="s">
        <v>443</v>
      </c>
      <c r="C59" s="46">
        <v>8358.0646782060012</v>
      </c>
      <c r="D59" s="142">
        <v>12.447764791697034</v>
      </c>
      <c r="E59" s="46">
        <v>4571.9129261619019</v>
      </c>
      <c r="F59" s="144">
        <v>21.645487679173897</v>
      </c>
      <c r="G59" s="46">
        <v>2573.0462910502006</v>
      </c>
      <c r="H59" s="144">
        <v>17.509466214652946</v>
      </c>
      <c r="I59" s="46">
        <v>2169.7418121886003</v>
      </c>
      <c r="J59" s="144">
        <v>22.60823583561719</v>
      </c>
      <c r="K59" s="46">
        <v>559.83406597050009</v>
      </c>
      <c r="L59" s="144">
        <v>22.958147172867488</v>
      </c>
      <c r="M59" s="13"/>
      <c r="N59" s="112" t="s">
        <v>443</v>
      </c>
      <c r="O59" s="46">
        <v>551.77957048649989</v>
      </c>
      <c r="P59" s="144">
        <v>38.105348632357064</v>
      </c>
      <c r="Q59" s="46">
        <v>1066.4017024354002</v>
      </c>
      <c r="R59" s="144">
        <v>27.872026939782916</v>
      </c>
      <c r="S59" s="46">
        <v>265.25582166059996</v>
      </c>
      <c r="T59" s="144">
        <v>33.505060859547534</v>
      </c>
      <c r="U59" s="46">
        <v>99.728194968799997</v>
      </c>
      <c r="V59" s="144">
        <v>50.795460079514363</v>
      </c>
      <c r="W59" s="46">
        <v>97.096397386999996</v>
      </c>
      <c r="X59" s="142">
        <v>102.94022469920876</v>
      </c>
      <c r="Y59" s="116">
        <v>20312.861460515502</v>
      </c>
      <c r="Z59" s="146">
        <v>8.0515797118967232</v>
      </c>
    </row>
    <row r="60" spans="1:26" x14ac:dyDescent="0.25">
      <c r="A60" s="13"/>
      <c r="B60" s="112" t="s">
        <v>338</v>
      </c>
      <c r="C60" s="46">
        <v>295933.08245682094</v>
      </c>
      <c r="D60" s="142">
        <v>2.0543325527002918</v>
      </c>
      <c r="E60" s="46">
        <v>116657.9835156255</v>
      </c>
      <c r="F60" s="144">
        <v>3.8022332352225288</v>
      </c>
      <c r="G60" s="46">
        <v>125973.86975292391</v>
      </c>
      <c r="H60" s="144">
        <v>3.5195508776092548</v>
      </c>
      <c r="I60" s="46">
        <v>124383.591179711</v>
      </c>
      <c r="J60" s="144">
        <v>3.6226209179762887</v>
      </c>
      <c r="K60" s="46">
        <v>96825.800489682777</v>
      </c>
      <c r="L60" s="144">
        <v>4.1644983851115658</v>
      </c>
      <c r="M60" s="13"/>
      <c r="N60" s="112" t="s">
        <v>338</v>
      </c>
      <c r="O60" s="46">
        <v>70238.691739559392</v>
      </c>
      <c r="P60" s="144">
        <v>5.7167750125165986</v>
      </c>
      <c r="Q60" s="46">
        <v>41923.159250447898</v>
      </c>
      <c r="R60" s="144">
        <v>6.8919620849797267</v>
      </c>
      <c r="S60" s="46">
        <v>26208.309677444697</v>
      </c>
      <c r="T60" s="144">
        <v>8.6318083036486417</v>
      </c>
      <c r="U60" s="46">
        <v>8019.5718283428005</v>
      </c>
      <c r="V60" s="144">
        <v>14.671371651673086</v>
      </c>
      <c r="W60" s="46">
        <v>2094.7847149777999</v>
      </c>
      <c r="X60" s="142">
        <v>23.195733437824344</v>
      </c>
      <c r="Y60" s="116">
        <v>908258.84460553702</v>
      </c>
      <c r="Z60" s="146">
        <v>1.3215074239748288</v>
      </c>
    </row>
    <row r="61" spans="1:26" x14ac:dyDescent="0.25">
      <c r="A61" s="13"/>
      <c r="B61" s="113" t="s">
        <v>340</v>
      </c>
      <c r="C61" s="70">
        <v>8531.3829706268007</v>
      </c>
      <c r="D61" s="143">
        <v>8.7411979026720701</v>
      </c>
      <c r="E61" s="70">
        <v>1306.0034323228001</v>
      </c>
      <c r="F61" s="145">
        <v>23.832711808722948</v>
      </c>
      <c r="G61" s="70">
        <v>1702.8789388808998</v>
      </c>
      <c r="H61" s="145">
        <v>16.707855374997781</v>
      </c>
      <c r="I61" s="70">
        <v>1392.0072152605997</v>
      </c>
      <c r="J61" s="145">
        <v>15.821259301233269</v>
      </c>
      <c r="K61" s="70">
        <v>1455.9091125647001</v>
      </c>
      <c r="L61" s="145">
        <v>14.031140008555676</v>
      </c>
      <c r="M61" s="13"/>
      <c r="N61" s="113" t="s">
        <v>340</v>
      </c>
      <c r="O61" s="70">
        <v>863.97797597479996</v>
      </c>
      <c r="P61" s="145">
        <v>22.579682061055799</v>
      </c>
      <c r="Q61" s="70">
        <v>689.21047830259988</v>
      </c>
      <c r="R61" s="145">
        <v>29.276895805988651</v>
      </c>
      <c r="S61" s="70">
        <v>707.84925137620007</v>
      </c>
      <c r="T61" s="145">
        <v>27.921515718324716</v>
      </c>
      <c r="U61" s="70">
        <v>556.06201763810009</v>
      </c>
      <c r="V61" s="145">
        <v>30.236701763682873</v>
      </c>
      <c r="W61" s="70">
        <v>0</v>
      </c>
      <c r="X61" s="143">
        <v>0</v>
      </c>
      <c r="Y61" s="116">
        <v>17205.281392947501</v>
      </c>
      <c r="Z61" s="146">
        <v>5.7252135129066533</v>
      </c>
    </row>
    <row r="62" spans="1:26" x14ac:dyDescent="0.25">
      <c r="A62" s="13"/>
      <c r="B62" s="114" t="s">
        <v>159</v>
      </c>
      <c r="C62" s="115">
        <v>521949.2724536407</v>
      </c>
      <c r="D62" s="117">
        <v>1.7870551810550355</v>
      </c>
      <c r="E62" s="115">
        <v>193489.33760187606</v>
      </c>
      <c r="F62" s="146">
        <v>2.833309573771138</v>
      </c>
      <c r="G62" s="115">
        <v>166420.44805035501</v>
      </c>
      <c r="H62" s="146">
        <v>2.9968518350689823</v>
      </c>
      <c r="I62" s="115">
        <v>157830.35278951441</v>
      </c>
      <c r="J62" s="146">
        <v>3.1548961896939853</v>
      </c>
      <c r="K62" s="115">
        <v>123241.71888242249</v>
      </c>
      <c r="L62" s="146">
        <v>3.5983119787300444</v>
      </c>
      <c r="M62" s="13"/>
      <c r="N62" s="114" t="s">
        <v>159</v>
      </c>
      <c r="O62" s="115">
        <v>91510.031010054183</v>
      </c>
      <c r="P62" s="146">
        <v>4.8357846033194356</v>
      </c>
      <c r="Q62" s="115">
        <v>64439.631642534892</v>
      </c>
      <c r="R62" s="146">
        <v>5.3742947742817053</v>
      </c>
      <c r="S62" s="115">
        <v>42378.447220627502</v>
      </c>
      <c r="T62" s="146">
        <v>6.5221154072591405</v>
      </c>
      <c r="U62" s="115">
        <v>21920.947328542705</v>
      </c>
      <c r="V62" s="146">
        <v>10.060807312130269</v>
      </c>
      <c r="W62" s="115">
        <v>5207.8773399767997</v>
      </c>
      <c r="X62" s="117">
        <v>16.18611714987431</v>
      </c>
      <c r="Y62" s="116">
        <v>1388388.0643195447</v>
      </c>
      <c r="Z62" s="146">
        <v>1.0951285859471294</v>
      </c>
    </row>
    <row r="63" spans="1:26" x14ac:dyDescent="0.25">
      <c r="A63" s="13"/>
      <c r="B63" s="72"/>
      <c r="C63" s="73"/>
      <c r="D63" s="74"/>
      <c r="E63" s="73"/>
      <c r="F63" s="74"/>
      <c r="G63" s="73"/>
      <c r="H63" s="74"/>
      <c r="I63" s="73"/>
      <c r="J63" s="74"/>
      <c r="K63" s="73"/>
      <c r="L63" s="74"/>
      <c r="M63" s="13"/>
      <c r="N63" s="72"/>
      <c r="O63" s="73"/>
      <c r="P63" s="74"/>
      <c r="Q63" s="73"/>
      <c r="R63" s="74"/>
      <c r="S63" s="73"/>
      <c r="T63" s="74"/>
      <c r="U63" s="73"/>
      <c r="V63" s="74"/>
      <c r="W63" s="74"/>
      <c r="X63" s="74"/>
      <c r="Y63" s="74"/>
      <c r="Z63" s="74"/>
    </row>
    <row r="64" spans="1:26" x14ac:dyDescent="0.25">
      <c r="A64" s="13"/>
      <c r="B64" s="107" t="s">
        <v>413</v>
      </c>
      <c r="C64" s="73"/>
      <c r="D64" s="74"/>
      <c r="E64" s="73"/>
      <c r="F64" s="74"/>
      <c r="G64" s="73"/>
      <c r="H64" s="74"/>
      <c r="I64" s="73"/>
      <c r="J64" s="74"/>
      <c r="K64" s="73"/>
      <c r="L64" s="74"/>
      <c r="M64" s="13"/>
      <c r="N64" s="72"/>
      <c r="O64" s="73"/>
      <c r="P64" s="74"/>
      <c r="Q64" s="73"/>
      <c r="R64" s="74"/>
      <c r="S64" s="73"/>
      <c r="T64" s="74"/>
      <c r="U64" s="73"/>
      <c r="V64" s="74"/>
      <c r="W64" s="74"/>
      <c r="X64" s="74"/>
      <c r="Y64" s="74"/>
      <c r="Z64" s="74"/>
    </row>
    <row r="65" spans="1:26" x14ac:dyDescent="0.25">
      <c r="A65" s="13"/>
      <c r="B65" s="108" t="s">
        <v>420</v>
      </c>
      <c r="C65" s="73"/>
      <c r="D65" s="74"/>
      <c r="E65" s="73"/>
      <c r="F65" s="74"/>
      <c r="G65" s="73"/>
      <c r="H65" s="74"/>
      <c r="I65" s="73"/>
      <c r="J65" s="74"/>
      <c r="K65" s="73"/>
      <c r="L65" s="74"/>
      <c r="M65" s="13"/>
      <c r="N65" s="72"/>
      <c r="O65" s="73"/>
      <c r="P65" s="74"/>
      <c r="Q65" s="73"/>
      <c r="R65" s="74"/>
      <c r="S65" s="73"/>
      <c r="T65" s="74"/>
      <c r="U65" s="73"/>
      <c r="V65" s="74"/>
      <c r="W65" s="74"/>
      <c r="X65" s="74"/>
      <c r="Y65" s="74"/>
      <c r="Z65" s="74"/>
    </row>
    <row r="66" spans="1:26" x14ac:dyDescent="0.25">
      <c r="A66" s="13"/>
      <c r="B66" s="108" t="s">
        <v>476</v>
      </c>
      <c r="C66" s="73"/>
      <c r="D66" s="74"/>
      <c r="E66" s="73"/>
      <c r="F66" s="74"/>
      <c r="G66" s="73"/>
      <c r="H66" s="74"/>
      <c r="I66" s="73"/>
      <c r="J66" s="74"/>
      <c r="K66" s="73"/>
      <c r="L66" s="74"/>
      <c r="M66" s="13"/>
      <c r="N66" s="72"/>
      <c r="O66" s="73"/>
      <c r="P66" s="74"/>
      <c r="Q66" s="73"/>
      <c r="R66" s="74"/>
      <c r="S66" s="73"/>
      <c r="T66" s="74"/>
      <c r="U66" s="73"/>
      <c r="V66" s="74"/>
      <c r="W66" s="74"/>
      <c r="X66" s="74"/>
      <c r="Y66" s="74"/>
      <c r="Z66" s="74"/>
    </row>
    <row r="67" spans="1:26" x14ac:dyDescent="0.25">
      <c r="A67" s="13"/>
      <c r="B67" s="108" t="s">
        <v>421</v>
      </c>
      <c r="C67" s="73"/>
      <c r="D67" s="74"/>
      <c r="E67" s="73"/>
      <c r="F67" s="74"/>
      <c r="G67" s="73"/>
      <c r="H67" s="74"/>
      <c r="I67" s="73"/>
      <c r="J67" s="74"/>
      <c r="K67" s="73"/>
      <c r="L67" s="74"/>
      <c r="M67" s="13"/>
      <c r="N67" s="72"/>
      <c r="O67" s="73"/>
      <c r="P67" s="74"/>
      <c r="Q67" s="73"/>
      <c r="R67" s="74"/>
      <c r="S67" s="73"/>
      <c r="T67" s="74"/>
      <c r="U67" s="73"/>
      <c r="V67" s="74"/>
      <c r="W67" s="74"/>
      <c r="X67" s="74"/>
      <c r="Y67" s="74"/>
      <c r="Z67" s="74"/>
    </row>
    <row r="68" spans="1:26" x14ac:dyDescent="0.25">
      <c r="A68" s="13"/>
      <c r="B68" s="108" t="s">
        <v>422</v>
      </c>
      <c r="C68" s="73"/>
      <c r="D68" s="74"/>
      <c r="E68" s="73"/>
      <c r="F68" s="74"/>
      <c r="G68" s="73"/>
      <c r="H68" s="74"/>
      <c r="I68" s="73"/>
      <c r="J68" s="74"/>
      <c r="K68" s="73"/>
      <c r="L68" s="74"/>
      <c r="M68" s="13"/>
      <c r="N68" s="72"/>
      <c r="O68" s="73"/>
      <c r="P68" s="74"/>
      <c r="Q68" s="73"/>
      <c r="R68" s="74"/>
      <c r="S68" s="73"/>
      <c r="T68" s="74"/>
      <c r="U68" s="73"/>
      <c r="V68" s="74"/>
      <c r="W68" s="74"/>
      <c r="X68" s="74"/>
      <c r="Y68" s="74"/>
      <c r="Z68" s="74"/>
    </row>
    <row r="69" spans="1:26" x14ac:dyDescent="0.25">
      <c r="A69" s="13"/>
      <c r="B69" s="72"/>
      <c r="C69" s="73"/>
      <c r="D69" s="74"/>
      <c r="E69" s="73"/>
      <c r="F69" s="74"/>
      <c r="G69" s="73"/>
      <c r="H69" s="74"/>
      <c r="I69" s="73"/>
      <c r="J69" s="74"/>
      <c r="K69" s="73"/>
      <c r="L69" s="74"/>
      <c r="M69" s="13"/>
      <c r="N69" s="72"/>
      <c r="O69" s="73"/>
      <c r="P69" s="74"/>
      <c r="Q69" s="73"/>
      <c r="R69" s="74"/>
      <c r="S69" s="73"/>
      <c r="T69" s="74"/>
      <c r="U69" s="73"/>
      <c r="V69" s="74"/>
      <c r="W69" s="74"/>
      <c r="X69" s="74"/>
      <c r="Y69" s="74"/>
      <c r="Z69" s="74"/>
    </row>
    <row r="70" spans="1:26" x14ac:dyDescent="0.25">
      <c r="A70" s="13"/>
      <c r="B70" s="72"/>
      <c r="C70" s="73"/>
      <c r="D70" s="74"/>
      <c r="E70" s="73"/>
      <c r="F70" s="74"/>
      <c r="G70" s="73"/>
      <c r="H70" s="74"/>
      <c r="I70" s="73"/>
      <c r="J70" s="74"/>
      <c r="K70" s="73"/>
      <c r="L70" s="74"/>
      <c r="M70" s="13"/>
      <c r="N70" s="72"/>
      <c r="O70" s="73"/>
      <c r="P70" s="74"/>
      <c r="Q70" s="73"/>
      <c r="R70" s="74"/>
      <c r="S70" s="73"/>
      <c r="T70" s="74"/>
      <c r="U70" s="73"/>
      <c r="V70" s="74"/>
      <c r="W70" s="74"/>
      <c r="X70" s="74"/>
      <c r="Y70" s="74"/>
      <c r="Z70" s="74"/>
    </row>
    <row r="71" spans="1:26" x14ac:dyDescent="0.25">
      <c r="A71" s="13"/>
      <c r="B71" s="72"/>
      <c r="C71" s="73"/>
      <c r="D71" s="74"/>
      <c r="E71" s="73"/>
      <c r="F71" s="74"/>
      <c r="G71" s="73"/>
      <c r="H71" s="74"/>
      <c r="I71" s="73"/>
      <c r="J71" s="74"/>
      <c r="K71" s="73"/>
      <c r="L71" s="74"/>
      <c r="M71" s="13"/>
      <c r="N71" s="72"/>
      <c r="O71" s="73"/>
      <c r="P71" s="74"/>
      <c r="Q71" s="73"/>
      <c r="R71" s="74"/>
      <c r="S71" s="73"/>
      <c r="T71" s="74"/>
      <c r="U71" s="73"/>
      <c r="V71" s="74"/>
      <c r="W71" s="74"/>
      <c r="X71" s="74"/>
      <c r="Y71" s="74"/>
      <c r="Z71" s="74"/>
    </row>
    <row r="72" spans="1:26" x14ac:dyDescent="0.25">
      <c r="A72" s="13"/>
      <c r="B72" s="72"/>
      <c r="C72" s="73"/>
      <c r="D72" s="74"/>
      <c r="E72" s="73"/>
      <c r="F72" s="74"/>
      <c r="G72" s="73"/>
      <c r="H72" s="74"/>
      <c r="I72" s="73"/>
      <c r="J72" s="74"/>
      <c r="K72" s="73"/>
      <c r="L72" s="74"/>
      <c r="M72" s="13"/>
      <c r="N72" s="72"/>
      <c r="O72" s="73"/>
      <c r="P72" s="74"/>
      <c r="Q72" s="73"/>
      <c r="R72" s="74"/>
      <c r="S72" s="73"/>
      <c r="T72" s="74"/>
      <c r="U72" s="73"/>
      <c r="V72" s="74"/>
      <c r="W72" s="74"/>
      <c r="X72" s="74"/>
      <c r="Y72" s="74"/>
      <c r="Z72" s="74"/>
    </row>
    <row r="73" spans="1:26" x14ac:dyDescent="0.25">
      <c r="A73" s="26"/>
      <c r="B73" s="72"/>
      <c r="C73" s="73"/>
      <c r="D73" s="74"/>
      <c r="E73" s="73"/>
      <c r="F73" s="74"/>
      <c r="G73" s="73"/>
      <c r="H73" s="74"/>
      <c r="I73" s="73"/>
      <c r="J73" s="74"/>
      <c r="K73" s="73"/>
      <c r="L73" s="74"/>
      <c r="M73" s="26"/>
      <c r="N73" s="72"/>
      <c r="O73" s="73"/>
      <c r="P73" s="74"/>
      <c r="Q73" s="73"/>
      <c r="R73" s="74"/>
      <c r="S73" s="73"/>
      <c r="T73" s="74"/>
      <c r="U73" s="73"/>
      <c r="V73" s="74"/>
      <c r="W73" s="74"/>
      <c r="X73" s="74"/>
      <c r="Y73" s="74"/>
      <c r="Z73" s="74"/>
    </row>
    <row r="74" spans="1:26" x14ac:dyDescent="0.25">
      <c r="A74" s="13"/>
      <c r="B74" s="72"/>
      <c r="C74" s="73"/>
      <c r="D74" s="74"/>
      <c r="E74" s="73"/>
      <c r="F74" s="74"/>
      <c r="G74" s="73"/>
      <c r="H74" s="74"/>
      <c r="I74" s="73"/>
      <c r="J74" s="74"/>
      <c r="K74" s="73"/>
      <c r="L74" s="74"/>
      <c r="M74" s="13"/>
      <c r="N74" s="72"/>
      <c r="O74" s="73"/>
      <c r="P74" s="74"/>
      <c r="Q74" s="73"/>
      <c r="R74" s="74"/>
      <c r="S74" s="73"/>
      <c r="T74" s="74"/>
      <c r="U74" s="73"/>
      <c r="V74" s="74"/>
      <c r="W74" s="74"/>
      <c r="X74" s="74"/>
      <c r="Y74" s="74"/>
      <c r="Z74" s="74"/>
    </row>
    <row r="75" spans="1:26" x14ac:dyDescent="0.25">
      <c r="A75" s="13"/>
      <c r="B75" s="72"/>
      <c r="C75" s="73"/>
      <c r="D75" s="74"/>
      <c r="E75" s="73"/>
      <c r="F75" s="74"/>
      <c r="G75" s="73"/>
      <c r="H75" s="74"/>
      <c r="I75" s="73"/>
      <c r="J75" s="74"/>
      <c r="K75" s="73"/>
      <c r="L75" s="74"/>
      <c r="M75" s="13"/>
      <c r="N75" s="72"/>
      <c r="O75" s="73"/>
      <c r="P75" s="74"/>
      <c r="Q75" s="73"/>
      <c r="R75" s="74"/>
      <c r="S75" s="73"/>
      <c r="T75" s="74"/>
      <c r="U75" s="73"/>
      <c r="V75" s="74"/>
      <c r="W75" s="74"/>
      <c r="X75" s="74"/>
      <c r="Y75" s="74"/>
      <c r="Z75" s="74"/>
    </row>
    <row r="76" spans="1:26" x14ac:dyDescent="0.25">
      <c r="A76" s="41"/>
      <c r="B76" s="72"/>
      <c r="C76" s="73"/>
      <c r="D76" s="74"/>
      <c r="E76" s="73"/>
      <c r="F76" s="74"/>
      <c r="G76" s="73"/>
      <c r="H76" s="74"/>
      <c r="I76" s="73"/>
      <c r="J76" s="74"/>
      <c r="K76" s="73"/>
      <c r="L76" s="74"/>
      <c r="M76" s="41"/>
      <c r="N76" s="72"/>
      <c r="O76" s="73"/>
      <c r="P76" s="74"/>
      <c r="Q76" s="73"/>
      <c r="R76" s="74"/>
      <c r="S76" s="73"/>
      <c r="T76" s="74"/>
      <c r="U76" s="73"/>
      <c r="V76" s="74"/>
      <c r="W76" s="74"/>
      <c r="X76" s="74"/>
      <c r="Y76" s="74"/>
      <c r="Z76" s="74"/>
    </row>
    <row r="78" spans="1:26" x14ac:dyDescent="0.25">
      <c r="B78" s="13" t="s">
        <v>410</v>
      </c>
      <c r="C78" s="13" t="s">
        <v>345</v>
      </c>
      <c r="N78" s="13" t="s">
        <v>410</v>
      </c>
      <c r="O78" s="13" t="s">
        <v>345</v>
      </c>
    </row>
    <row r="79" spans="1:26" x14ac:dyDescent="0.25">
      <c r="A79" s="13"/>
      <c r="B79" s="13"/>
      <c r="M79" s="13"/>
      <c r="N79" s="13"/>
    </row>
    <row r="80" spans="1:26" x14ac:dyDescent="0.25">
      <c r="B80" s="13" t="s">
        <v>418</v>
      </c>
      <c r="C80" s="13" t="s">
        <v>419</v>
      </c>
    </row>
    <row r="81" spans="1:26" x14ac:dyDescent="0.25">
      <c r="A81" s="13" t="s">
        <v>99</v>
      </c>
      <c r="B81" s="163" t="s">
        <v>410</v>
      </c>
      <c r="C81" s="160" t="s">
        <v>343</v>
      </c>
      <c r="D81" s="161"/>
      <c r="E81" s="165" t="s">
        <v>401</v>
      </c>
      <c r="F81" s="163"/>
      <c r="G81" s="165" t="s">
        <v>402</v>
      </c>
      <c r="H81" s="163"/>
      <c r="I81" s="165" t="s">
        <v>403</v>
      </c>
      <c r="J81" s="163"/>
      <c r="K81" s="160" t="s">
        <v>404</v>
      </c>
      <c r="L81" s="161"/>
      <c r="M81" s="13" t="s">
        <v>99</v>
      </c>
      <c r="N81" s="163" t="s">
        <v>410</v>
      </c>
      <c r="O81" s="165" t="s">
        <v>405</v>
      </c>
      <c r="P81" s="163"/>
      <c r="Q81" s="165" t="s">
        <v>406</v>
      </c>
      <c r="R81" s="163"/>
      <c r="S81" s="165" t="s">
        <v>407</v>
      </c>
      <c r="T81" s="163"/>
      <c r="U81" s="160" t="s">
        <v>408</v>
      </c>
      <c r="V81" s="161"/>
      <c r="W81" s="160" t="s">
        <v>391</v>
      </c>
      <c r="X81" s="161"/>
      <c r="Y81" s="162" t="s">
        <v>159</v>
      </c>
      <c r="Z81" s="163"/>
    </row>
    <row r="82" spans="1:26" ht="25.5" x14ac:dyDescent="0.25">
      <c r="A82" s="13"/>
      <c r="B82" s="164"/>
      <c r="C82" s="44" t="s">
        <v>160</v>
      </c>
      <c r="D82" s="45" t="s">
        <v>161</v>
      </c>
      <c r="E82" s="44" t="s">
        <v>160</v>
      </c>
      <c r="F82" s="45" t="s">
        <v>161</v>
      </c>
      <c r="G82" s="44" t="s">
        <v>160</v>
      </c>
      <c r="H82" s="45" t="s">
        <v>161</v>
      </c>
      <c r="I82" s="44" t="s">
        <v>160</v>
      </c>
      <c r="J82" s="45" t="s">
        <v>161</v>
      </c>
      <c r="K82" s="44" t="s">
        <v>160</v>
      </c>
      <c r="L82" s="45" t="s">
        <v>161</v>
      </c>
      <c r="M82" s="13"/>
      <c r="N82" s="164"/>
      <c r="O82" s="44" t="s">
        <v>160</v>
      </c>
      <c r="P82" s="45" t="s">
        <v>161</v>
      </c>
      <c r="Q82" s="44" t="s">
        <v>160</v>
      </c>
      <c r="R82" s="45" t="s">
        <v>161</v>
      </c>
      <c r="S82" s="44" t="s">
        <v>160</v>
      </c>
      <c r="T82" s="45" t="s">
        <v>161</v>
      </c>
      <c r="U82" s="44" t="s">
        <v>160</v>
      </c>
      <c r="V82" s="45" t="s">
        <v>161</v>
      </c>
      <c r="W82" s="44" t="s">
        <v>160</v>
      </c>
      <c r="X82" s="45" t="s">
        <v>161</v>
      </c>
      <c r="Y82" s="44" t="s">
        <v>160</v>
      </c>
      <c r="Z82" s="45" t="s">
        <v>161</v>
      </c>
    </row>
    <row r="83" spans="1:26" x14ac:dyDescent="0.25">
      <c r="A83" s="13"/>
      <c r="B83" s="112" t="s">
        <v>335</v>
      </c>
      <c r="C83" s="46">
        <v>35582.119267341695</v>
      </c>
      <c r="D83" s="142">
        <v>5.9154863577161239</v>
      </c>
      <c r="E83" s="46">
        <v>43074.119318369005</v>
      </c>
      <c r="F83" s="142">
        <v>5.1057737864315973</v>
      </c>
      <c r="G83" s="46">
        <v>22698.954607191401</v>
      </c>
      <c r="H83" s="144">
        <v>7.403414999099418</v>
      </c>
      <c r="I83" s="46">
        <v>12945.637313494</v>
      </c>
      <c r="J83" s="144">
        <v>9.3013460818011158</v>
      </c>
      <c r="K83" s="46">
        <v>14305.587535073</v>
      </c>
      <c r="L83" s="144">
        <v>9.8438775930888447</v>
      </c>
      <c r="M83" s="13"/>
      <c r="N83" s="112" t="s">
        <v>335</v>
      </c>
      <c r="O83" s="46">
        <v>11737.755589550001</v>
      </c>
      <c r="P83" s="142">
        <v>10.126634337855643</v>
      </c>
      <c r="Q83" s="46">
        <v>6605.6523867012993</v>
      </c>
      <c r="R83" s="144">
        <v>14.83603992022042</v>
      </c>
      <c r="S83" s="46">
        <v>2302.9161500810001</v>
      </c>
      <c r="T83" s="144">
        <v>23.373708435894489</v>
      </c>
      <c r="U83" s="46">
        <v>965.03538762800019</v>
      </c>
      <c r="V83" s="142">
        <v>36.343618728664495</v>
      </c>
      <c r="W83" s="46">
        <v>181.11813980800002</v>
      </c>
      <c r="X83" s="142">
        <v>55.219650031959539</v>
      </c>
      <c r="Y83" s="116">
        <v>150398.89569523741</v>
      </c>
      <c r="Z83" s="146">
        <v>2.8459143804159295</v>
      </c>
    </row>
    <row r="84" spans="1:26" ht="25.5" x14ac:dyDescent="0.25">
      <c r="A84" s="13"/>
      <c r="B84" s="112" t="s">
        <v>443</v>
      </c>
      <c r="C84" s="46">
        <v>919.89493944109995</v>
      </c>
      <c r="D84" s="142">
        <v>35.830744902891794</v>
      </c>
      <c r="E84" s="46">
        <v>1994.8490289869001</v>
      </c>
      <c r="F84" s="142">
        <v>22.130549552473418</v>
      </c>
      <c r="G84" s="46">
        <v>1273.2380520955999</v>
      </c>
      <c r="H84" s="144">
        <v>28.844489822547779</v>
      </c>
      <c r="I84" s="46">
        <v>809.73426307699992</v>
      </c>
      <c r="J84" s="144">
        <v>33.765031672840109</v>
      </c>
      <c r="K84" s="46">
        <v>509.33290813449992</v>
      </c>
      <c r="L84" s="144">
        <v>44.388880712322241</v>
      </c>
      <c r="M84" s="13"/>
      <c r="N84" s="112" t="s">
        <v>443</v>
      </c>
      <c r="O84" s="46">
        <v>913.80975398629994</v>
      </c>
      <c r="P84" s="142">
        <v>27.621223694549769</v>
      </c>
      <c r="Q84" s="46">
        <v>553.54459816410008</v>
      </c>
      <c r="R84" s="144">
        <v>42.234315744980314</v>
      </c>
      <c r="S84" s="46">
        <v>29.662031427900001</v>
      </c>
      <c r="T84" s="144">
        <v>47.975985557324428</v>
      </c>
      <c r="U84" s="46">
        <v>0</v>
      </c>
      <c r="V84" s="142">
        <v>0</v>
      </c>
      <c r="W84" s="46">
        <v>0</v>
      </c>
      <c r="X84" s="142">
        <v>0</v>
      </c>
      <c r="Y84" s="116">
        <v>7004.0655753133988</v>
      </c>
      <c r="Z84" s="146">
        <v>11.798102490683009</v>
      </c>
    </row>
    <row r="85" spans="1:26" x14ac:dyDescent="0.25">
      <c r="A85" s="13"/>
      <c r="B85" s="112" t="s">
        <v>338</v>
      </c>
      <c r="C85" s="46">
        <v>14031.301799277999</v>
      </c>
      <c r="D85" s="142">
        <v>9.5358597801984573</v>
      </c>
      <c r="E85" s="46">
        <v>31860.1161666568</v>
      </c>
      <c r="F85" s="142">
        <v>6.059291907582427</v>
      </c>
      <c r="G85" s="46">
        <v>21823.379803030002</v>
      </c>
      <c r="H85" s="144">
        <v>6.9913498839950172</v>
      </c>
      <c r="I85" s="46">
        <v>20324.791470452001</v>
      </c>
      <c r="J85" s="144">
        <v>7.9311993989468554</v>
      </c>
      <c r="K85" s="46">
        <v>22260.296740375103</v>
      </c>
      <c r="L85" s="144">
        <v>7.2059776939311462</v>
      </c>
      <c r="M85" s="13"/>
      <c r="N85" s="112" t="s">
        <v>338</v>
      </c>
      <c r="O85" s="46">
        <v>25856.213424167207</v>
      </c>
      <c r="P85" s="142">
        <v>6.8301760630638739</v>
      </c>
      <c r="Q85" s="46">
        <v>10177.517999621999</v>
      </c>
      <c r="R85" s="144">
        <v>11.098042967670661</v>
      </c>
      <c r="S85" s="46">
        <v>6694.6867838676999</v>
      </c>
      <c r="T85" s="144">
        <v>14.269055454840936</v>
      </c>
      <c r="U85" s="46">
        <v>1793.8820104345</v>
      </c>
      <c r="V85" s="142">
        <v>31.210205693056018</v>
      </c>
      <c r="W85" s="46">
        <v>0</v>
      </c>
      <c r="X85" s="142">
        <v>0</v>
      </c>
      <c r="Y85" s="116">
        <v>154822.18619788336</v>
      </c>
      <c r="Z85" s="146">
        <v>2.7884133676107767</v>
      </c>
    </row>
    <row r="86" spans="1:26" x14ac:dyDescent="0.25">
      <c r="A86" s="13"/>
      <c r="B86" s="113" t="s">
        <v>340</v>
      </c>
      <c r="C86" s="70">
        <v>0</v>
      </c>
      <c r="D86" s="143">
        <v>0</v>
      </c>
      <c r="E86" s="70">
        <v>0</v>
      </c>
      <c r="F86" s="143">
        <v>0</v>
      </c>
      <c r="G86" s="70">
        <v>350.59716111309996</v>
      </c>
      <c r="H86" s="145">
        <v>40.690157162258387</v>
      </c>
      <c r="I86" s="70">
        <v>8.4178693858999996</v>
      </c>
      <c r="J86" s="145">
        <v>61.11569351672712</v>
      </c>
      <c r="K86" s="70">
        <v>166.81554654999999</v>
      </c>
      <c r="L86" s="145">
        <v>49.717254517310039</v>
      </c>
      <c r="M86" s="13"/>
      <c r="N86" s="113" t="s">
        <v>340</v>
      </c>
      <c r="O86" s="70">
        <v>0</v>
      </c>
      <c r="P86" s="143">
        <v>0</v>
      </c>
      <c r="Q86" s="70">
        <v>189.75875007900001</v>
      </c>
      <c r="R86" s="145">
        <v>47.480973409123237</v>
      </c>
      <c r="S86" s="70">
        <v>2.3333351357000001</v>
      </c>
      <c r="T86" s="145">
        <v>60.68292842123742</v>
      </c>
      <c r="U86" s="70">
        <v>0</v>
      </c>
      <c r="V86" s="143">
        <v>0</v>
      </c>
      <c r="W86" s="70">
        <v>0</v>
      </c>
      <c r="X86" s="143">
        <v>0</v>
      </c>
      <c r="Y86" s="116">
        <v>717.92266226370009</v>
      </c>
      <c r="Z86" s="146">
        <v>26.198595193254924</v>
      </c>
    </row>
    <row r="87" spans="1:26" x14ac:dyDescent="0.25">
      <c r="A87" s="13"/>
      <c r="B87" s="114" t="s">
        <v>159</v>
      </c>
      <c r="C87" s="115">
        <v>50533.316006060799</v>
      </c>
      <c r="D87" s="117">
        <v>4.9785230553486777</v>
      </c>
      <c r="E87" s="115">
        <v>76929.084514012706</v>
      </c>
      <c r="F87" s="117">
        <v>3.8470171692279465</v>
      </c>
      <c r="G87" s="115">
        <v>46146.169623430105</v>
      </c>
      <c r="H87" s="146">
        <v>4.9922646840577354</v>
      </c>
      <c r="I87" s="115">
        <v>34088.580916408901</v>
      </c>
      <c r="J87" s="146">
        <v>5.9567512045965127</v>
      </c>
      <c r="K87" s="115">
        <v>37242.032730132603</v>
      </c>
      <c r="L87" s="146">
        <v>5.7678223135807061</v>
      </c>
      <c r="M87" s="13"/>
      <c r="N87" s="114" t="s">
        <v>159</v>
      </c>
      <c r="O87" s="115">
        <v>38507.778767703508</v>
      </c>
      <c r="P87" s="117">
        <v>5.5669070834543639</v>
      </c>
      <c r="Q87" s="115">
        <v>17526.4737345664</v>
      </c>
      <c r="R87" s="146">
        <v>8.6511524797686548</v>
      </c>
      <c r="S87" s="115">
        <v>9029.5983005122998</v>
      </c>
      <c r="T87" s="146">
        <v>12.14426760362703</v>
      </c>
      <c r="U87" s="115">
        <v>2758.9173980625001</v>
      </c>
      <c r="V87" s="117">
        <v>23.946301013173379</v>
      </c>
      <c r="W87" s="115">
        <v>181.11813980800002</v>
      </c>
      <c r="X87" s="117">
        <v>55.219650031959539</v>
      </c>
      <c r="Y87" s="116">
        <v>312943.07013069786</v>
      </c>
      <c r="Z87" s="146">
        <v>1.961397296288778</v>
      </c>
    </row>
    <row r="88" spans="1:26" x14ac:dyDescent="0.25">
      <c r="A88" s="13"/>
      <c r="B88" s="72"/>
      <c r="C88" s="73"/>
      <c r="D88" s="74"/>
      <c r="E88" s="73"/>
      <c r="F88" s="74"/>
      <c r="G88" s="73"/>
      <c r="H88" s="74"/>
      <c r="I88" s="73"/>
      <c r="J88" s="74"/>
      <c r="K88" s="73"/>
      <c r="L88" s="74"/>
      <c r="M88" s="13"/>
      <c r="N88" s="72"/>
      <c r="O88" s="73"/>
      <c r="P88" s="74"/>
      <c r="Q88" s="73"/>
      <c r="R88" s="74"/>
      <c r="S88" s="73"/>
      <c r="T88" s="74"/>
      <c r="U88" s="73"/>
      <c r="V88" s="74"/>
      <c r="W88" s="74"/>
      <c r="X88" s="74"/>
      <c r="Y88" s="74"/>
      <c r="Z88" s="74"/>
    </row>
    <row r="89" spans="1:26" x14ac:dyDescent="0.25">
      <c r="A89" s="13"/>
      <c r="B89" s="107" t="s">
        <v>413</v>
      </c>
      <c r="C89" s="73"/>
      <c r="D89" s="74"/>
      <c r="E89" s="73"/>
      <c r="F89" s="74"/>
      <c r="G89" s="73"/>
      <c r="H89" s="74"/>
      <c r="I89" s="73"/>
      <c r="J89" s="74"/>
      <c r="K89" s="73"/>
      <c r="L89" s="74"/>
      <c r="M89" s="13"/>
      <c r="N89" s="72"/>
      <c r="O89" s="73"/>
      <c r="P89" s="74"/>
      <c r="Q89" s="73"/>
      <c r="R89" s="74"/>
      <c r="S89" s="73"/>
      <c r="T89" s="74"/>
      <c r="U89" s="73"/>
      <c r="V89" s="74"/>
      <c r="W89" s="74"/>
      <c r="X89" s="74"/>
      <c r="Y89" s="74"/>
      <c r="Z89" s="74"/>
    </row>
    <row r="90" spans="1:26" x14ac:dyDescent="0.25">
      <c r="A90" s="13"/>
      <c r="B90" s="108" t="s">
        <v>420</v>
      </c>
      <c r="C90" s="73"/>
      <c r="D90" s="74"/>
      <c r="E90" s="73"/>
      <c r="F90" s="74"/>
      <c r="G90" s="73"/>
      <c r="H90" s="74"/>
      <c r="I90" s="73"/>
      <c r="J90" s="74"/>
      <c r="K90" s="73"/>
      <c r="L90" s="74"/>
      <c r="M90" s="13"/>
      <c r="N90" s="72"/>
      <c r="O90" s="73"/>
      <c r="P90" s="74"/>
      <c r="Q90" s="73"/>
      <c r="R90" s="74"/>
      <c r="S90" s="73"/>
      <c r="T90" s="74"/>
      <c r="U90" s="73"/>
      <c r="V90" s="74"/>
      <c r="W90" s="74"/>
      <c r="X90" s="74"/>
      <c r="Y90" s="74"/>
      <c r="Z90" s="74"/>
    </row>
    <row r="91" spans="1:26" x14ac:dyDescent="0.25">
      <c r="A91" s="13"/>
      <c r="B91" s="108" t="s">
        <v>476</v>
      </c>
      <c r="C91" s="73"/>
      <c r="D91" s="74"/>
      <c r="E91" s="73"/>
      <c r="F91" s="74"/>
      <c r="G91" s="73"/>
      <c r="H91" s="74"/>
      <c r="I91" s="73"/>
      <c r="J91" s="74"/>
      <c r="K91" s="73"/>
      <c r="L91" s="74"/>
      <c r="M91" s="13"/>
      <c r="N91" s="72"/>
      <c r="O91" s="73"/>
      <c r="P91" s="74"/>
      <c r="Q91" s="73"/>
      <c r="R91" s="74"/>
      <c r="S91" s="73"/>
      <c r="T91" s="74"/>
      <c r="U91" s="73"/>
      <c r="V91" s="74"/>
      <c r="W91" s="74"/>
      <c r="X91" s="74"/>
      <c r="Y91" s="74"/>
      <c r="Z91" s="74"/>
    </row>
    <row r="92" spans="1:26" x14ac:dyDescent="0.25">
      <c r="A92" s="13"/>
      <c r="B92" s="108" t="s">
        <v>421</v>
      </c>
      <c r="C92" s="73"/>
      <c r="D92" s="74"/>
      <c r="E92" s="73"/>
      <c r="F92" s="74"/>
      <c r="G92" s="73"/>
      <c r="H92" s="74"/>
      <c r="I92" s="73"/>
      <c r="J92" s="74"/>
      <c r="K92" s="73"/>
      <c r="L92" s="74"/>
      <c r="M92" s="13"/>
      <c r="N92" s="72"/>
      <c r="O92" s="73"/>
      <c r="P92" s="74"/>
      <c r="Q92" s="73"/>
      <c r="R92" s="74"/>
      <c r="S92" s="73"/>
      <c r="T92" s="74"/>
      <c r="U92" s="73"/>
      <c r="V92" s="74"/>
      <c r="W92" s="74"/>
      <c r="X92" s="74"/>
      <c r="Y92" s="74"/>
      <c r="Z92" s="74"/>
    </row>
    <row r="93" spans="1:26" x14ac:dyDescent="0.25">
      <c r="A93" s="13"/>
      <c r="B93" s="108" t="s">
        <v>422</v>
      </c>
      <c r="C93" s="73"/>
      <c r="D93" s="74"/>
      <c r="E93" s="73"/>
      <c r="F93" s="74"/>
      <c r="G93" s="73"/>
      <c r="H93" s="74"/>
      <c r="I93" s="73"/>
      <c r="J93" s="74"/>
      <c r="K93" s="73"/>
      <c r="L93" s="74"/>
      <c r="M93" s="13"/>
      <c r="N93" s="72"/>
      <c r="O93" s="73"/>
      <c r="P93" s="74"/>
      <c r="Q93" s="73"/>
      <c r="R93" s="74"/>
      <c r="S93" s="73"/>
      <c r="T93" s="74"/>
      <c r="U93" s="73"/>
      <c r="V93" s="74"/>
      <c r="W93" s="74"/>
      <c r="X93" s="74"/>
      <c r="Y93" s="74"/>
      <c r="Z93" s="74"/>
    </row>
    <row r="94" spans="1:26" x14ac:dyDescent="0.25">
      <c r="A94" s="13"/>
      <c r="B94" s="72"/>
      <c r="C94" s="73"/>
      <c r="D94" s="74"/>
      <c r="E94" s="73"/>
      <c r="F94" s="74"/>
      <c r="G94" s="73"/>
      <c r="H94" s="74"/>
      <c r="I94" s="73"/>
      <c r="J94" s="74"/>
      <c r="K94" s="73"/>
      <c r="L94" s="74"/>
      <c r="M94" s="13"/>
      <c r="N94" s="72"/>
      <c r="O94" s="73"/>
      <c r="P94" s="74"/>
      <c r="Q94" s="73"/>
      <c r="R94" s="74"/>
      <c r="S94" s="73"/>
      <c r="T94" s="74"/>
      <c r="U94" s="73"/>
      <c r="V94" s="74"/>
      <c r="W94" s="74"/>
      <c r="X94" s="74"/>
      <c r="Y94" s="74"/>
      <c r="Z94" s="74"/>
    </row>
    <row r="95" spans="1:26" x14ac:dyDescent="0.25">
      <c r="A95" s="13"/>
      <c r="B95" s="72"/>
      <c r="C95" s="73"/>
      <c r="D95" s="74"/>
      <c r="E95" s="73"/>
      <c r="F95" s="74"/>
      <c r="G95" s="73"/>
      <c r="H95" s="74"/>
      <c r="I95" s="73"/>
      <c r="J95" s="74"/>
      <c r="K95" s="73"/>
      <c r="L95" s="74"/>
      <c r="M95" s="13"/>
      <c r="N95" s="72"/>
      <c r="O95" s="73"/>
      <c r="P95" s="74"/>
      <c r="Q95" s="73"/>
      <c r="R95" s="74"/>
      <c r="S95" s="73"/>
      <c r="T95" s="74"/>
      <c r="U95" s="73"/>
      <c r="V95" s="74"/>
      <c r="W95" s="74"/>
      <c r="X95" s="74"/>
      <c r="Y95" s="74"/>
      <c r="Z95" s="74"/>
    </row>
    <row r="96" spans="1:26" x14ac:dyDescent="0.25">
      <c r="A96" s="13"/>
      <c r="B96" s="72"/>
      <c r="C96" s="73"/>
      <c r="D96" s="74"/>
      <c r="E96" s="73"/>
      <c r="F96" s="74"/>
      <c r="G96" s="73"/>
      <c r="H96" s="74"/>
      <c r="I96" s="73"/>
      <c r="J96" s="74"/>
      <c r="K96" s="73"/>
      <c r="L96" s="74"/>
      <c r="M96" s="13"/>
      <c r="N96" s="72"/>
      <c r="O96" s="73"/>
      <c r="P96" s="74"/>
      <c r="Q96" s="73"/>
      <c r="R96" s="74"/>
      <c r="S96" s="73"/>
      <c r="T96" s="74"/>
      <c r="U96" s="73"/>
      <c r="V96" s="74"/>
      <c r="W96" s="74"/>
      <c r="X96" s="74"/>
      <c r="Y96" s="74"/>
      <c r="Z96" s="74"/>
    </row>
    <row r="97" spans="1:26" x14ac:dyDescent="0.25">
      <c r="A97" s="13"/>
      <c r="B97" s="72"/>
      <c r="C97" s="73"/>
      <c r="D97" s="74"/>
      <c r="E97" s="73"/>
      <c r="F97" s="74"/>
      <c r="G97" s="73"/>
      <c r="H97" s="74"/>
      <c r="I97" s="73"/>
      <c r="J97" s="74"/>
      <c r="K97" s="73"/>
      <c r="L97" s="74"/>
      <c r="M97" s="13"/>
      <c r="N97" s="72"/>
      <c r="O97" s="73"/>
      <c r="P97" s="74"/>
      <c r="Q97" s="73"/>
      <c r="R97" s="74"/>
      <c r="S97" s="73"/>
      <c r="T97" s="74"/>
      <c r="U97" s="73"/>
      <c r="V97" s="74"/>
      <c r="W97" s="74"/>
      <c r="X97" s="74"/>
      <c r="Y97" s="74"/>
      <c r="Z97" s="74"/>
    </row>
    <row r="98" spans="1:26" x14ac:dyDescent="0.25">
      <c r="A98" s="26"/>
      <c r="B98" s="72"/>
      <c r="C98" s="73"/>
      <c r="D98" s="74"/>
      <c r="E98" s="73"/>
      <c r="F98" s="74"/>
      <c r="G98" s="73"/>
      <c r="H98" s="74"/>
      <c r="I98" s="73"/>
      <c r="J98" s="74"/>
      <c r="K98" s="73"/>
      <c r="L98" s="74"/>
      <c r="M98" s="26"/>
      <c r="N98" s="72"/>
      <c r="O98" s="73"/>
      <c r="P98" s="74"/>
      <c r="Q98" s="73"/>
      <c r="R98" s="74"/>
      <c r="S98" s="73"/>
      <c r="T98" s="74"/>
      <c r="U98" s="73"/>
      <c r="V98" s="74"/>
      <c r="W98" s="74"/>
      <c r="X98" s="74"/>
      <c r="Y98" s="74"/>
      <c r="Z98" s="74"/>
    </row>
    <row r="99" spans="1:26" x14ac:dyDescent="0.25">
      <c r="A99" s="13"/>
      <c r="B99" s="72"/>
      <c r="C99" s="73"/>
      <c r="D99" s="74"/>
      <c r="E99" s="73"/>
      <c r="F99" s="74"/>
      <c r="G99" s="73"/>
      <c r="H99" s="74"/>
      <c r="I99" s="73"/>
      <c r="J99" s="74"/>
      <c r="K99" s="73"/>
      <c r="L99" s="74"/>
      <c r="M99" s="13"/>
      <c r="N99" s="72"/>
      <c r="O99" s="73"/>
      <c r="P99" s="74"/>
      <c r="Q99" s="73"/>
      <c r="R99" s="74"/>
      <c r="S99" s="73"/>
      <c r="T99" s="74"/>
      <c r="U99" s="73"/>
      <c r="V99" s="74"/>
      <c r="W99" s="74"/>
      <c r="X99" s="74"/>
      <c r="Y99" s="74"/>
      <c r="Z99" s="74"/>
    </row>
    <row r="100" spans="1:26" x14ac:dyDescent="0.25">
      <c r="A100" s="13"/>
      <c r="B100" s="72"/>
      <c r="C100" s="73"/>
      <c r="D100" s="74"/>
      <c r="E100" s="73"/>
      <c r="F100" s="74"/>
      <c r="G100" s="73"/>
      <c r="H100" s="74"/>
      <c r="I100" s="73"/>
      <c r="J100" s="74"/>
      <c r="K100" s="73"/>
      <c r="L100" s="74"/>
      <c r="M100" s="13"/>
      <c r="N100" s="72"/>
      <c r="O100" s="73"/>
      <c r="P100" s="74"/>
      <c r="Q100" s="73"/>
      <c r="R100" s="74"/>
      <c r="S100" s="73"/>
      <c r="T100" s="74"/>
      <c r="U100" s="73"/>
      <c r="V100" s="74"/>
      <c r="W100" s="74"/>
      <c r="X100" s="74"/>
      <c r="Y100" s="74"/>
      <c r="Z100" s="74"/>
    </row>
    <row r="101" spans="1:26" x14ac:dyDescent="0.25">
      <c r="A101" s="41"/>
      <c r="B101" s="72"/>
      <c r="C101" s="73"/>
      <c r="D101" s="74"/>
      <c r="E101" s="73"/>
      <c r="F101" s="74"/>
      <c r="G101" s="73"/>
      <c r="H101" s="74"/>
      <c r="I101" s="73"/>
      <c r="J101" s="74"/>
      <c r="K101" s="73"/>
      <c r="L101" s="74"/>
      <c r="M101" s="41"/>
      <c r="N101" s="72"/>
      <c r="O101" s="73"/>
      <c r="P101" s="74"/>
      <c r="Q101" s="73"/>
      <c r="R101" s="74"/>
      <c r="S101" s="73"/>
      <c r="T101" s="74"/>
      <c r="U101" s="73"/>
      <c r="V101" s="74"/>
      <c r="W101" s="74"/>
      <c r="X101" s="74"/>
      <c r="Y101" s="74"/>
      <c r="Z101" s="74"/>
    </row>
    <row r="103" spans="1:26" x14ac:dyDescent="0.25">
      <c r="B103" s="13" t="s">
        <v>410</v>
      </c>
      <c r="C103" s="13" t="s">
        <v>345</v>
      </c>
      <c r="N103" s="13" t="s">
        <v>410</v>
      </c>
      <c r="O103" s="13" t="s">
        <v>345</v>
      </c>
    </row>
    <row r="104" spans="1:26" x14ac:dyDescent="0.25">
      <c r="A104" s="13"/>
      <c r="B104" s="13"/>
      <c r="M104" s="13"/>
      <c r="N104" s="13"/>
    </row>
    <row r="105" spans="1:26" x14ac:dyDescent="0.25">
      <c r="B105" s="13" t="s">
        <v>418</v>
      </c>
      <c r="C105" s="13" t="s">
        <v>458</v>
      </c>
    </row>
    <row r="106" spans="1:26" x14ac:dyDescent="0.25">
      <c r="A106" s="13" t="s">
        <v>125</v>
      </c>
      <c r="B106" s="163" t="s">
        <v>410</v>
      </c>
      <c r="C106" s="160" t="s">
        <v>343</v>
      </c>
      <c r="D106" s="161"/>
      <c r="E106" s="165" t="s">
        <v>401</v>
      </c>
      <c r="F106" s="163"/>
      <c r="G106" s="165" t="s">
        <v>402</v>
      </c>
      <c r="H106" s="163"/>
      <c r="I106" s="165" t="s">
        <v>403</v>
      </c>
      <c r="J106" s="163"/>
      <c r="K106" s="160" t="s">
        <v>404</v>
      </c>
      <c r="L106" s="161"/>
      <c r="M106" s="13" t="s">
        <v>125</v>
      </c>
      <c r="N106" s="163" t="s">
        <v>410</v>
      </c>
      <c r="O106" s="165" t="s">
        <v>405</v>
      </c>
      <c r="P106" s="163"/>
      <c r="Q106" s="165" t="s">
        <v>406</v>
      </c>
      <c r="R106" s="163"/>
      <c r="S106" s="165" t="s">
        <v>407</v>
      </c>
      <c r="T106" s="163"/>
      <c r="U106" s="160" t="s">
        <v>408</v>
      </c>
      <c r="V106" s="161"/>
      <c r="W106" s="160" t="s">
        <v>391</v>
      </c>
      <c r="X106" s="161"/>
      <c r="Y106" s="162" t="s">
        <v>159</v>
      </c>
      <c r="Z106" s="163"/>
    </row>
    <row r="107" spans="1:26" ht="25.5" x14ac:dyDescent="0.25">
      <c r="A107" s="13"/>
      <c r="B107" s="164"/>
      <c r="C107" s="44" t="s">
        <v>160</v>
      </c>
      <c r="D107" s="45" t="s">
        <v>161</v>
      </c>
      <c r="E107" s="44" t="s">
        <v>160</v>
      </c>
      <c r="F107" s="45" t="s">
        <v>161</v>
      </c>
      <c r="G107" s="44" t="s">
        <v>160</v>
      </c>
      <c r="H107" s="45" t="s">
        <v>161</v>
      </c>
      <c r="I107" s="44" t="s">
        <v>160</v>
      </c>
      <c r="J107" s="45" t="s">
        <v>161</v>
      </c>
      <c r="K107" s="44" t="s">
        <v>160</v>
      </c>
      <c r="L107" s="45" t="s">
        <v>161</v>
      </c>
      <c r="M107" s="13"/>
      <c r="N107" s="164"/>
      <c r="O107" s="44" t="s">
        <v>160</v>
      </c>
      <c r="P107" s="45" t="s">
        <v>161</v>
      </c>
      <c r="Q107" s="44" t="s">
        <v>160</v>
      </c>
      <c r="R107" s="45" t="s">
        <v>161</v>
      </c>
      <c r="S107" s="44" t="s">
        <v>160</v>
      </c>
      <c r="T107" s="45" t="s">
        <v>161</v>
      </c>
      <c r="U107" s="44" t="s">
        <v>160</v>
      </c>
      <c r="V107" s="45" t="s">
        <v>161</v>
      </c>
      <c r="W107" s="44" t="s">
        <v>160</v>
      </c>
      <c r="X107" s="45" t="s">
        <v>161</v>
      </c>
      <c r="Y107" s="44" t="s">
        <v>160</v>
      </c>
      <c r="Z107" s="45" t="s">
        <v>161</v>
      </c>
    </row>
    <row r="108" spans="1:26" x14ac:dyDescent="0.25">
      <c r="A108" s="13"/>
      <c r="B108" s="112" t="s">
        <v>335</v>
      </c>
      <c r="C108" s="46">
        <v>28050.218016623003</v>
      </c>
      <c r="D108" s="142">
        <v>6.4642323185360864</v>
      </c>
      <c r="E108" s="46">
        <v>12934.366515352598</v>
      </c>
      <c r="F108" s="142">
        <v>11.858206412932873</v>
      </c>
      <c r="G108" s="46">
        <v>14486.656404937001</v>
      </c>
      <c r="H108" s="142">
        <v>13.25691415857578</v>
      </c>
      <c r="I108" s="46">
        <v>4925.6251782007002</v>
      </c>
      <c r="J108" s="142">
        <v>16.84606425107636</v>
      </c>
      <c r="K108" s="46">
        <v>6038.5807646289004</v>
      </c>
      <c r="L108" s="142">
        <v>16.69216412007885</v>
      </c>
      <c r="M108" s="13"/>
      <c r="N108" s="112" t="s">
        <v>335</v>
      </c>
      <c r="O108" s="46">
        <v>2134.2604345212999</v>
      </c>
      <c r="P108" s="142">
        <v>26.29068286380943</v>
      </c>
      <c r="Q108" s="46">
        <v>2445.7798305740002</v>
      </c>
      <c r="R108" s="142">
        <v>26.75895554897178</v>
      </c>
      <c r="S108" s="46">
        <v>1932.322053721</v>
      </c>
      <c r="T108" s="142">
        <v>28.650695453842129</v>
      </c>
      <c r="U108" s="46">
        <v>984.48768857999994</v>
      </c>
      <c r="V108" s="142">
        <v>40.395620301073784</v>
      </c>
      <c r="W108" s="46">
        <v>0</v>
      </c>
      <c r="X108" s="47">
        <v>0</v>
      </c>
      <c r="Y108" s="116">
        <v>73932.296887138509</v>
      </c>
      <c r="Z108" s="146">
        <v>4.7323048193376653</v>
      </c>
    </row>
    <row r="109" spans="1:26" ht="25.5" x14ac:dyDescent="0.25">
      <c r="A109" s="13"/>
      <c r="B109" s="112" t="s">
        <v>443</v>
      </c>
      <c r="C109" s="46">
        <v>897.96350799300001</v>
      </c>
      <c r="D109" s="142">
        <v>32.451055336553416</v>
      </c>
      <c r="E109" s="46">
        <v>859.70930905270006</v>
      </c>
      <c r="F109" s="142">
        <v>31.723373642377009</v>
      </c>
      <c r="G109" s="46">
        <v>534.42445915970006</v>
      </c>
      <c r="H109" s="142">
        <v>39.964680197806722</v>
      </c>
      <c r="I109" s="46">
        <v>5.3663569690999999</v>
      </c>
      <c r="J109" s="142">
        <v>66.648152865836465</v>
      </c>
      <c r="K109" s="46">
        <v>12.394862094999999</v>
      </c>
      <c r="L109" s="142">
        <v>67.720643002631874</v>
      </c>
      <c r="M109" s="13"/>
      <c r="N109" s="112" t="s">
        <v>443</v>
      </c>
      <c r="O109" s="46">
        <v>0</v>
      </c>
      <c r="P109" s="47">
        <v>0</v>
      </c>
      <c r="Q109" s="46">
        <v>0</v>
      </c>
      <c r="R109" s="47">
        <v>0</v>
      </c>
      <c r="S109" s="46">
        <v>2.5460311446000001</v>
      </c>
      <c r="T109" s="142">
        <v>123.3797082866859</v>
      </c>
      <c r="U109" s="46">
        <v>16.412850052500001</v>
      </c>
      <c r="V109" s="142">
        <v>50.336441694562929</v>
      </c>
      <c r="W109" s="46">
        <v>0</v>
      </c>
      <c r="X109" s="47">
        <v>0</v>
      </c>
      <c r="Y109" s="116">
        <v>2328.8173764665994</v>
      </c>
      <c r="Z109" s="146">
        <v>19.445457274586193</v>
      </c>
    </row>
    <row r="110" spans="1:26" x14ac:dyDescent="0.25">
      <c r="A110" s="13"/>
      <c r="B110" s="112" t="s">
        <v>338</v>
      </c>
      <c r="C110" s="46">
        <v>13001.1919735513</v>
      </c>
      <c r="D110" s="142">
        <v>10.226927284466084</v>
      </c>
      <c r="E110" s="46">
        <v>8515.8115987780002</v>
      </c>
      <c r="F110" s="142">
        <v>12.860539646359333</v>
      </c>
      <c r="G110" s="46">
        <v>8122.3350823439996</v>
      </c>
      <c r="H110" s="142">
        <v>14.503207044482426</v>
      </c>
      <c r="I110" s="46">
        <v>6496.4519531967999</v>
      </c>
      <c r="J110" s="142">
        <v>15.050345763379594</v>
      </c>
      <c r="K110" s="46">
        <v>4376.3716592272003</v>
      </c>
      <c r="L110" s="142">
        <v>20.104760230597467</v>
      </c>
      <c r="M110" s="13"/>
      <c r="N110" s="112" t="s">
        <v>338</v>
      </c>
      <c r="O110" s="46">
        <v>1814.4686931489998</v>
      </c>
      <c r="P110" s="142">
        <v>31.505084159704772</v>
      </c>
      <c r="Q110" s="46">
        <v>462.626438221</v>
      </c>
      <c r="R110" s="47">
        <v>41.463234162756272</v>
      </c>
      <c r="S110" s="46">
        <v>1194.8569237643001</v>
      </c>
      <c r="T110" s="142">
        <v>41.541457501842409</v>
      </c>
      <c r="U110" s="46">
        <v>1168.076725489</v>
      </c>
      <c r="V110" s="142">
        <v>28.794597349950834</v>
      </c>
      <c r="W110" s="46">
        <v>0</v>
      </c>
      <c r="X110" s="47">
        <v>0</v>
      </c>
      <c r="Y110" s="116">
        <v>45152.191047720611</v>
      </c>
      <c r="Z110" s="146">
        <v>5.7787951106544764</v>
      </c>
    </row>
    <row r="111" spans="1:26" x14ac:dyDescent="0.25">
      <c r="A111" s="13"/>
      <c r="B111" s="113" t="s">
        <v>340</v>
      </c>
      <c r="C111" s="46">
        <v>210.31859444</v>
      </c>
      <c r="D111" s="142">
        <v>58.45276358342192</v>
      </c>
      <c r="E111" s="46">
        <v>210.31859444</v>
      </c>
      <c r="F111" s="142">
        <v>58.45276358342192</v>
      </c>
      <c r="G111" s="46">
        <v>0</v>
      </c>
      <c r="H111" s="47">
        <v>0</v>
      </c>
      <c r="I111" s="46">
        <v>0</v>
      </c>
      <c r="J111" s="47">
        <v>0</v>
      </c>
      <c r="K111" s="46">
        <v>0</v>
      </c>
      <c r="L111" s="47">
        <v>0</v>
      </c>
      <c r="M111" s="13"/>
      <c r="N111" s="113" t="s">
        <v>340</v>
      </c>
      <c r="O111" s="46">
        <v>0</v>
      </c>
      <c r="P111" s="47">
        <v>0</v>
      </c>
      <c r="Q111" s="46">
        <v>0</v>
      </c>
      <c r="R111" s="47">
        <v>0</v>
      </c>
      <c r="S111" s="46">
        <v>0</v>
      </c>
      <c r="T111" s="47">
        <v>0</v>
      </c>
      <c r="U111" s="46">
        <v>0</v>
      </c>
      <c r="V111" s="47">
        <v>0</v>
      </c>
      <c r="W111" s="46">
        <v>0</v>
      </c>
      <c r="X111" s="47">
        <v>0</v>
      </c>
      <c r="Y111" s="116">
        <v>420.63718888</v>
      </c>
      <c r="Z111" s="146">
        <v>41.332345508931724</v>
      </c>
    </row>
    <row r="112" spans="1:26" x14ac:dyDescent="0.25">
      <c r="A112" s="13"/>
      <c r="B112" s="114" t="s">
        <v>159</v>
      </c>
      <c r="C112" s="115">
        <v>42159.692092607307</v>
      </c>
      <c r="D112" s="117">
        <v>5.3857682038079808</v>
      </c>
      <c r="E112" s="115">
        <v>22520.206017623295</v>
      </c>
      <c r="F112" s="117">
        <v>8.4734866246717022</v>
      </c>
      <c r="G112" s="115">
        <v>23143.415946440698</v>
      </c>
      <c r="H112" s="146">
        <v>9.7785283627537236</v>
      </c>
      <c r="I112" s="115">
        <v>11427.4434883666</v>
      </c>
      <c r="J112" s="146">
        <v>11.221972558101307</v>
      </c>
      <c r="K112" s="115">
        <v>10427.3472859511</v>
      </c>
      <c r="L112" s="146">
        <v>12.831576943601227</v>
      </c>
      <c r="M112" s="13"/>
      <c r="N112" s="114" t="s">
        <v>159</v>
      </c>
      <c r="O112" s="115">
        <v>3948.7291276702999</v>
      </c>
      <c r="P112" s="146">
        <v>20.28546389147931</v>
      </c>
      <c r="Q112" s="115">
        <v>2908.4062687950004</v>
      </c>
      <c r="R112" s="146">
        <v>23.449154835732017</v>
      </c>
      <c r="S112" s="115">
        <v>3129.7250086299</v>
      </c>
      <c r="T112" s="146">
        <v>23.758037084188256</v>
      </c>
      <c r="U112" s="115">
        <v>2168.9772641215</v>
      </c>
      <c r="V112" s="146">
        <v>24.016604918457212</v>
      </c>
      <c r="W112" s="115">
        <v>0</v>
      </c>
      <c r="X112" s="117">
        <v>0</v>
      </c>
      <c r="Y112" s="116">
        <v>121833.9425002057</v>
      </c>
      <c r="Z112" s="146">
        <v>3.6044159311682962</v>
      </c>
    </row>
    <row r="113" spans="1:26" x14ac:dyDescent="0.25">
      <c r="A113" s="13"/>
      <c r="B113" s="72"/>
      <c r="C113" s="73"/>
      <c r="D113" s="74"/>
      <c r="E113" s="73"/>
      <c r="F113" s="74"/>
      <c r="G113" s="73"/>
      <c r="H113" s="74"/>
      <c r="I113" s="73"/>
      <c r="J113" s="74"/>
      <c r="K113" s="73"/>
      <c r="L113" s="74"/>
      <c r="M113" s="13"/>
      <c r="N113" s="72"/>
      <c r="O113" s="73"/>
      <c r="P113" s="74"/>
      <c r="Q113" s="73"/>
      <c r="R113" s="74"/>
      <c r="S113" s="73"/>
      <c r="T113" s="74"/>
      <c r="U113" s="73"/>
      <c r="V113" s="74"/>
      <c r="W113" s="74"/>
      <c r="X113" s="74"/>
      <c r="Y113" s="74"/>
      <c r="Z113" s="74"/>
    </row>
    <row r="114" spans="1:26" x14ac:dyDescent="0.25">
      <c r="A114" s="13"/>
      <c r="B114" s="107" t="s">
        <v>413</v>
      </c>
      <c r="C114" s="73"/>
      <c r="D114" s="74"/>
      <c r="E114" s="73"/>
      <c r="F114" s="74"/>
      <c r="G114" s="73"/>
      <c r="H114" s="74"/>
      <c r="I114" s="73"/>
      <c r="J114" s="74"/>
      <c r="K114" s="73"/>
      <c r="L114" s="74"/>
      <c r="M114" s="13"/>
      <c r="N114" s="72"/>
      <c r="O114" s="73"/>
      <c r="P114" s="74"/>
      <c r="Q114" s="73"/>
      <c r="R114" s="74"/>
      <c r="S114" s="73"/>
      <c r="T114" s="74"/>
      <c r="U114" s="73"/>
      <c r="V114" s="74"/>
      <c r="W114" s="74"/>
      <c r="X114" s="74"/>
      <c r="Y114" s="74"/>
      <c r="Z114" s="74"/>
    </row>
    <row r="115" spans="1:26" x14ac:dyDescent="0.25">
      <c r="A115" s="13"/>
      <c r="B115" s="108" t="s">
        <v>420</v>
      </c>
      <c r="C115" s="73"/>
      <c r="D115" s="74"/>
      <c r="E115" s="73"/>
      <c r="F115" s="74"/>
      <c r="G115" s="73"/>
      <c r="H115" s="74"/>
      <c r="I115" s="73"/>
      <c r="J115" s="74"/>
      <c r="K115" s="73"/>
      <c r="L115" s="74"/>
      <c r="M115" s="13"/>
      <c r="N115" s="72"/>
      <c r="O115" s="73"/>
      <c r="P115" s="74"/>
      <c r="Q115" s="73"/>
      <c r="R115" s="74"/>
      <c r="S115" s="73"/>
      <c r="T115" s="74"/>
      <c r="U115" s="73"/>
      <c r="V115" s="74"/>
      <c r="W115" s="74"/>
      <c r="X115" s="74"/>
      <c r="Y115" s="74"/>
      <c r="Z115" s="74"/>
    </row>
    <row r="116" spans="1:26" x14ac:dyDescent="0.25">
      <c r="A116" s="13"/>
      <c r="B116" s="108" t="s">
        <v>476</v>
      </c>
      <c r="C116" s="73"/>
      <c r="D116" s="74"/>
      <c r="E116" s="73"/>
      <c r="F116" s="74"/>
      <c r="G116" s="73"/>
      <c r="H116" s="74"/>
      <c r="I116" s="73"/>
      <c r="J116" s="74"/>
      <c r="K116" s="73"/>
      <c r="L116" s="74"/>
      <c r="M116" s="13"/>
      <c r="N116" s="72"/>
      <c r="O116" s="73"/>
      <c r="P116" s="74"/>
      <c r="Q116" s="73"/>
      <c r="R116" s="74"/>
      <c r="S116" s="73"/>
      <c r="T116" s="74"/>
      <c r="U116" s="73"/>
      <c r="V116" s="74"/>
      <c r="W116" s="74"/>
      <c r="X116" s="74"/>
      <c r="Y116" s="74"/>
      <c r="Z116" s="74"/>
    </row>
    <row r="117" spans="1:26" x14ac:dyDescent="0.25">
      <c r="A117" s="13"/>
      <c r="B117" s="108" t="s">
        <v>421</v>
      </c>
      <c r="C117" s="73"/>
      <c r="D117" s="74"/>
      <c r="E117" s="73"/>
      <c r="F117" s="74"/>
      <c r="G117" s="73"/>
      <c r="H117" s="74"/>
      <c r="I117" s="73"/>
      <c r="J117" s="74"/>
      <c r="K117" s="73"/>
      <c r="L117" s="74"/>
      <c r="M117" s="13"/>
      <c r="N117" s="72"/>
      <c r="O117" s="73"/>
      <c r="P117" s="74"/>
      <c r="Q117" s="73"/>
      <c r="R117" s="74"/>
      <c r="S117" s="73"/>
      <c r="T117" s="74"/>
      <c r="U117" s="73"/>
      <c r="V117" s="74"/>
      <c r="W117" s="74"/>
      <c r="X117" s="74"/>
      <c r="Y117" s="74"/>
      <c r="Z117" s="74"/>
    </row>
    <row r="118" spans="1:26" x14ac:dyDescent="0.25">
      <c r="A118" s="13"/>
      <c r="B118" s="108" t="s">
        <v>422</v>
      </c>
      <c r="C118" s="73"/>
      <c r="D118" s="74"/>
      <c r="E118" s="73"/>
      <c r="F118" s="74"/>
      <c r="G118" s="73"/>
      <c r="H118" s="74"/>
      <c r="I118" s="73"/>
      <c r="J118" s="74"/>
      <c r="K118" s="73"/>
      <c r="L118" s="74"/>
      <c r="M118" s="13"/>
      <c r="N118" s="72"/>
      <c r="O118" s="73"/>
      <c r="P118" s="74"/>
      <c r="Q118" s="73"/>
      <c r="R118" s="74"/>
      <c r="S118" s="73"/>
      <c r="T118" s="74"/>
      <c r="U118" s="73"/>
      <c r="V118" s="74"/>
      <c r="W118" s="74"/>
      <c r="X118" s="74"/>
      <c r="Y118" s="74"/>
      <c r="Z118" s="74"/>
    </row>
    <row r="119" spans="1:26" x14ac:dyDescent="0.25">
      <c r="A119" s="13"/>
      <c r="B119" s="72"/>
      <c r="C119" s="73"/>
      <c r="D119" s="74"/>
      <c r="E119" s="73"/>
      <c r="F119" s="74"/>
      <c r="G119" s="73"/>
      <c r="H119" s="74"/>
      <c r="I119" s="73"/>
      <c r="J119" s="74"/>
      <c r="K119" s="73"/>
      <c r="L119" s="74"/>
      <c r="M119" s="13"/>
      <c r="N119" s="72"/>
      <c r="O119" s="73"/>
      <c r="P119" s="74"/>
      <c r="Q119" s="73"/>
      <c r="R119" s="74"/>
      <c r="S119" s="73"/>
      <c r="T119" s="74"/>
      <c r="U119" s="73"/>
      <c r="V119" s="74"/>
      <c r="W119" s="74"/>
      <c r="X119" s="74"/>
      <c r="Y119" s="74"/>
      <c r="Z119" s="74"/>
    </row>
    <row r="120" spans="1:26" x14ac:dyDescent="0.25">
      <c r="A120" s="13"/>
      <c r="B120" s="72"/>
      <c r="C120" s="73"/>
      <c r="D120" s="74"/>
      <c r="E120" s="73"/>
      <c r="F120" s="74"/>
      <c r="G120" s="73"/>
      <c r="H120" s="74"/>
      <c r="I120" s="73"/>
      <c r="J120" s="74"/>
      <c r="K120" s="73"/>
      <c r="L120" s="74"/>
      <c r="M120" s="13"/>
      <c r="N120" s="72"/>
      <c r="O120" s="73"/>
      <c r="P120" s="74"/>
      <c r="Q120" s="73"/>
      <c r="R120" s="74"/>
      <c r="S120" s="73"/>
      <c r="T120" s="74"/>
      <c r="U120" s="73"/>
      <c r="V120" s="74"/>
      <c r="W120" s="74"/>
      <c r="X120" s="74"/>
      <c r="Y120" s="74"/>
      <c r="Z120" s="74"/>
    </row>
    <row r="121" spans="1:26" x14ac:dyDescent="0.25">
      <c r="A121" s="13"/>
      <c r="B121" s="72"/>
      <c r="C121" s="73"/>
      <c r="D121" s="74"/>
      <c r="E121" s="73"/>
      <c r="F121" s="74"/>
      <c r="G121" s="73"/>
      <c r="H121" s="74"/>
      <c r="I121" s="73"/>
      <c r="J121" s="74"/>
      <c r="K121" s="73"/>
      <c r="L121" s="74"/>
      <c r="M121" s="13"/>
      <c r="N121" s="72"/>
      <c r="O121" s="73"/>
      <c r="P121" s="74"/>
      <c r="Q121" s="73"/>
      <c r="R121" s="74"/>
      <c r="S121" s="73"/>
      <c r="T121" s="74"/>
      <c r="U121" s="73"/>
      <c r="V121" s="74"/>
      <c r="W121" s="74"/>
      <c r="X121" s="74"/>
      <c r="Y121" s="74"/>
      <c r="Z121" s="74"/>
    </row>
    <row r="122" spans="1:26" x14ac:dyDescent="0.25">
      <c r="A122" s="13"/>
      <c r="B122" s="72"/>
      <c r="C122" s="73"/>
      <c r="D122" s="74"/>
      <c r="E122" s="73"/>
      <c r="F122" s="74"/>
      <c r="G122" s="73"/>
      <c r="H122" s="74"/>
      <c r="I122" s="73"/>
      <c r="J122" s="74"/>
      <c r="K122" s="73"/>
      <c r="L122" s="74"/>
      <c r="M122" s="13"/>
      <c r="N122" s="72"/>
      <c r="O122" s="73"/>
      <c r="P122" s="74"/>
      <c r="Q122" s="73"/>
      <c r="R122" s="74"/>
      <c r="S122" s="73"/>
      <c r="T122" s="74"/>
      <c r="U122" s="73"/>
      <c r="V122" s="74"/>
      <c r="W122" s="74"/>
      <c r="X122" s="74"/>
      <c r="Y122" s="74"/>
      <c r="Z122" s="74"/>
    </row>
    <row r="123" spans="1:26" x14ac:dyDescent="0.25">
      <c r="A123" s="26"/>
      <c r="B123" s="72"/>
      <c r="C123" s="73"/>
      <c r="D123" s="74"/>
      <c r="E123" s="73"/>
      <c r="F123" s="74"/>
      <c r="G123" s="73"/>
      <c r="H123" s="74"/>
      <c r="I123" s="73"/>
      <c r="J123" s="74"/>
      <c r="K123" s="73"/>
      <c r="L123" s="74"/>
      <c r="M123" s="26"/>
      <c r="N123" s="72"/>
      <c r="O123" s="73"/>
      <c r="P123" s="74"/>
      <c r="Q123" s="73"/>
      <c r="R123" s="74"/>
      <c r="S123" s="73"/>
      <c r="T123" s="74"/>
      <c r="U123" s="73"/>
      <c r="V123" s="74"/>
      <c r="W123" s="74"/>
      <c r="X123" s="74"/>
      <c r="Y123" s="74"/>
      <c r="Z123" s="74"/>
    </row>
    <row r="124" spans="1:26" x14ac:dyDescent="0.25">
      <c r="A124" s="13"/>
      <c r="B124" s="72"/>
      <c r="C124" s="73"/>
      <c r="D124" s="74"/>
      <c r="E124" s="73"/>
      <c r="F124" s="74"/>
      <c r="G124" s="73"/>
      <c r="H124" s="74"/>
      <c r="I124" s="73"/>
      <c r="J124" s="74"/>
      <c r="K124" s="73"/>
      <c r="L124" s="74"/>
      <c r="M124" s="13"/>
      <c r="N124" s="72"/>
      <c r="O124" s="73"/>
      <c r="P124" s="74"/>
      <c r="Q124" s="73"/>
      <c r="R124" s="74"/>
      <c r="S124" s="73"/>
      <c r="T124" s="74"/>
      <c r="U124" s="73"/>
      <c r="V124" s="74"/>
      <c r="W124" s="74"/>
      <c r="X124" s="74"/>
      <c r="Y124" s="74"/>
      <c r="Z124" s="74"/>
    </row>
    <row r="125" spans="1:26" x14ac:dyDescent="0.25">
      <c r="A125" s="13"/>
      <c r="B125" s="72"/>
      <c r="C125" s="73"/>
      <c r="D125" s="74"/>
      <c r="E125" s="73"/>
      <c r="F125" s="74"/>
      <c r="G125" s="73"/>
      <c r="H125" s="74"/>
      <c r="I125" s="73"/>
      <c r="J125" s="74"/>
      <c r="K125" s="73"/>
      <c r="L125" s="74"/>
      <c r="M125" s="13"/>
      <c r="N125" s="72"/>
      <c r="O125" s="73"/>
      <c r="P125" s="74"/>
      <c r="Q125" s="73"/>
      <c r="R125" s="74"/>
      <c r="S125" s="73"/>
      <c r="T125" s="74"/>
      <c r="U125" s="73"/>
      <c r="V125" s="74"/>
      <c r="W125" s="74"/>
      <c r="X125" s="74"/>
      <c r="Y125" s="74"/>
      <c r="Z125" s="74"/>
    </row>
    <row r="126" spans="1:26" x14ac:dyDescent="0.25">
      <c r="A126" s="41"/>
      <c r="B126" s="72"/>
      <c r="C126" s="73"/>
      <c r="D126" s="74"/>
      <c r="E126" s="73"/>
      <c r="F126" s="74"/>
      <c r="G126" s="73"/>
      <c r="H126" s="74"/>
      <c r="I126" s="73"/>
      <c r="J126" s="74"/>
      <c r="K126" s="73"/>
      <c r="L126" s="74"/>
      <c r="M126" s="41"/>
      <c r="N126" s="72"/>
      <c r="O126" s="73"/>
      <c r="P126" s="74"/>
      <c r="Q126" s="73"/>
      <c r="R126" s="74"/>
      <c r="S126" s="73"/>
      <c r="T126" s="74"/>
      <c r="U126" s="73"/>
      <c r="V126" s="74"/>
      <c r="W126" s="74"/>
      <c r="X126" s="74"/>
      <c r="Y126" s="74"/>
      <c r="Z126" s="74"/>
    </row>
    <row r="128" spans="1:26" x14ac:dyDescent="0.25">
      <c r="B128" s="13" t="s">
        <v>410</v>
      </c>
      <c r="C128" s="13" t="s">
        <v>345</v>
      </c>
      <c r="N128" s="13" t="s">
        <v>410</v>
      </c>
      <c r="O128" s="13" t="s">
        <v>345</v>
      </c>
    </row>
    <row r="129" spans="1:26" x14ac:dyDescent="0.25">
      <c r="A129" s="13"/>
      <c r="B129" s="13"/>
      <c r="M129" s="13"/>
      <c r="N129" s="13"/>
    </row>
    <row r="130" spans="1:26" x14ac:dyDescent="0.25">
      <c r="B130" s="13" t="s">
        <v>418</v>
      </c>
      <c r="C130" s="13" t="s">
        <v>459</v>
      </c>
    </row>
    <row r="131" spans="1:26" x14ac:dyDescent="0.25">
      <c r="A131" s="13" t="s">
        <v>123</v>
      </c>
      <c r="B131" s="163" t="s">
        <v>410</v>
      </c>
      <c r="C131" s="160" t="s">
        <v>343</v>
      </c>
      <c r="D131" s="161"/>
      <c r="E131" s="165" t="s">
        <v>401</v>
      </c>
      <c r="F131" s="163"/>
      <c r="G131" s="165" t="s">
        <v>402</v>
      </c>
      <c r="H131" s="163"/>
      <c r="I131" s="165" t="s">
        <v>403</v>
      </c>
      <c r="J131" s="163"/>
      <c r="K131" s="160" t="s">
        <v>404</v>
      </c>
      <c r="L131" s="161"/>
      <c r="M131" s="13" t="s">
        <v>123</v>
      </c>
      <c r="N131" s="163" t="s">
        <v>410</v>
      </c>
      <c r="O131" s="165" t="s">
        <v>405</v>
      </c>
      <c r="P131" s="163"/>
      <c r="Q131" s="165" t="s">
        <v>406</v>
      </c>
      <c r="R131" s="163"/>
      <c r="S131" s="165" t="s">
        <v>407</v>
      </c>
      <c r="T131" s="163"/>
      <c r="U131" s="160" t="s">
        <v>408</v>
      </c>
      <c r="V131" s="161"/>
      <c r="W131" s="160" t="s">
        <v>391</v>
      </c>
      <c r="X131" s="161"/>
      <c r="Y131" s="162" t="s">
        <v>159</v>
      </c>
      <c r="Z131" s="163"/>
    </row>
    <row r="132" spans="1:26" ht="25.5" x14ac:dyDescent="0.25">
      <c r="A132" s="13"/>
      <c r="B132" s="164"/>
      <c r="C132" s="44" t="s">
        <v>160</v>
      </c>
      <c r="D132" s="45" t="s">
        <v>161</v>
      </c>
      <c r="E132" s="44" t="s">
        <v>160</v>
      </c>
      <c r="F132" s="45" t="s">
        <v>161</v>
      </c>
      <c r="G132" s="44" t="s">
        <v>160</v>
      </c>
      <c r="H132" s="45" t="s">
        <v>161</v>
      </c>
      <c r="I132" s="44" t="s">
        <v>160</v>
      </c>
      <c r="J132" s="45" t="s">
        <v>161</v>
      </c>
      <c r="K132" s="44" t="s">
        <v>160</v>
      </c>
      <c r="L132" s="45" t="s">
        <v>161</v>
      </c>
      <c r="M132" s="13"/>
      <c r="N132" s="164"/>
      <c r="O132" s="44" t="s">
        <v>160</v>
      </c>
      <c r="P132" s="45" t="s">
        <v>161</v>
      </c>
      <c r="Q132" s="44" t="s">
        <v>160</v>
      </c>
      <c r="R132" s="45" t="s">
        <v>161</v>
      </c>
      <c r="S132" s="44" t="s">
        <v>160</v>
      </c>
      <c r="T132" s="45" t="s">
        <v>161</v>
      </c>
      <c r="U132" s="44" t="s">
        <v>160</v>
      </c>
      <c r="V132" s="45" t="s">
        <v>161</v>
      </c>
      <c r="W132" s="44" t="s">
        <v>160</v>
      </c>
      <c r="X132" s="45" t="s">
        <v>161</v>
      </c>
      <c r="Y132" s="44" t="s">
        <v>160</v>
      </c>
      <c r="Z132" s="45" t="s">
        <v>161</v>
      </c>
    </row>
    <row r="133" spans="1:26" x14ac:dyDescent="0.25">
      <c r="A133" s="13"/>
      <c r="B133" s="112" t="s">
        <v>335</v>
      </c>
      <c r="C133" s="46">
        <v>18813.236416283402</v>
      </c>
      <c r="D133" s="142">
        <v>7.7973345919970374</v>
      </c>
      <c r="E133" s="46">
        <v>5252.4630913044002</v>
      </c>
      <c r="F133" s="142">
        <v>17.366114715528099</v>
      </c>
      <c r="G133" s="46">
        <v>3105.5468358187995</v>
      </c>
      <c r="H133" s="142">
        <v>17.326812650396416</v>
      </c>
      <c r="I133" s="46">
        <v>3803.5896177599993</v>
      </c>
      <c r="J133" s="142">
        <v>19.590346079880899</v>
      </c>
      <c r="K133" s="46">
        <v>2734.6655380234001</v>
      </c>
      <c r="L133" s="142">
        <v>48.091844565728373</v>
      </c>
      <c r="M133" s="13"/>
      <c r="N133" s="112" t="s">
        <v>335</v>
      </c>
      <c r="O133" s="46">
        <v>580.01701978599999</v>
      </c>
      <c r="P133" s="142">
        <v>47.544316641634737</v>
      </c>
      <c r="Q133" s="46">
        <v>748.79854272</v>
      </c>
      <c r="R133" s="142">
        <v>65.64022696796475</v>
      </c>
      <c r="S133" s="46">
        <v>985.14721383799997</v>
      </c>
      <c r="T133" s="142">
        <v>53.67471018627144</v>
      </c>
      <c r="U133" s="46">
        <v>177.87229636999999</v>
      </c>
      <c r="V133" s="142">
        <v>67.763944629758655</v>
      </c>
      <c r="W133" s="46">
        <v>0</v>
      </c>
      <c r="X133" s="47">
        <v>0</v>
      </c>
      <c r="Y133" s="116">
        <v>36201.336571903994</v>
      </c>
      <c r="Z133" s="146">
        <v>6.8615152985288113</v>
      </c>
    </row>
    <row r="134" spans="1:26" ht="25.5" x14ac:dyDescent="0.25">
      <c r="A134" s="13"/>
      <c r="B134" s="112" t="s">
        <v>443</v>
      </c>
      <c r="C134" s="46">
        <v>2216.7467453042</v>
      </c>
      <c r="D134" s="142">
        <v>24.508489133726975</v>
      </c>
      <c r="E134" s="46">
        <v>238.01493351740001</v>
      </c>
      <c r="F134" s="142">
        <v>50.533249845348315</v>
      </c>
      <c r="G134" s="46">
        <v>490.13467761570007</v>
      </c>
      <c r="H134" s="142">
        <v>30.324797499306769</v>
      </c>
      <c r="I134" s="46">
        <v>44.586149304699994</v>
      </c>
      <c r="J134" s="142">
        <v>57.32590938036882</v>
      </c>
      <c r="K134" s="46">
        <v>3.6524203693000001</v>
      </c>
      <c r="L134" s="142">
        <v>110.43757600513443</v>
      </c>
      <c r="M134" s="13"/>
      <c r="N134" s="112" t="s">
        <v>443</v>
      </c>
      <c r="O134" s="46">
        <v>12.187004966</v>
      </c>
      <c r="P134" s="142">
        <v>87.544315387086669</v>
      </c>
      <c r="Q134" s="46">
        <v>0</v>
      </c>
      <c r="R134" s="142">
        <v>0</v>
      </c>
      <c r="S134" s="46">
        <v>0</v>
      </c>
      <c r="T134" s="142">
        <v>0</v>
      </c>
      <c r="U134" s="46">
        <v>0</v>
      </c>
      <c r="V134" s="142">
        <v>0</v>
      </c>
      <c r="W134" s="46">
        <v>0</v>
      </c>
      <c r="X134" s="47">
        <v>0</v>
      </c>
      <c r="Y134" s="116">
        <v>3005.3219310773006</v>
      </c>
      <c r="Z134" s="146">
        <v>19.187093697728411</v>
      </c>
    </row>
    <row r="135" spans="1:26" x14ac:dyDescent="0.25">
      <c r="A135" s="13"/>
      <c r="B135" s="112" t="s">
        <v>338</v>
      </c>
      <c r="C135" s="46">
        <v>24659.223433761003</v>
      </c>
      <c r="D135" s="142">
        <v>7.4421681635221066</v>
      </c>
      <c r="E135" s="46">
        <v>11546.542807786</v>
      </c>
      <c r="F135" s="142">
        <v>10.204299982209337</v>
      </c>
      <c r="G135" s="46">
        <v>13150.667413802003</v>
      </c>
      <c r="H135" s="142">
        <v>10.886666202939086</v>
      </c>
      <c r="I135" s="46">
        <v>13047.785407619498</v>
      </c>
      <c r="J135" s="142">
        <v>11.242892690125354</v>
      </c>
      <c r="K135" s="46">
        <v>5531.2487988108996</v>
      </c>
      <c r="L135" s="142">
        <v>18.157738966285951</v>
      </c>
      <c r="M135" s="13"/>
      <c r="N135" s="112" t="s">
        <v>338</v>
      </c>
      <c r="O135" s="46">
        <v>3596.5444228659999</v>
      </c>
      <c r="P135" s="142">
        <v>24.06836403560694</v>
      </c>
      <c r="Q135" s="46">
        <v>3399.9856904798003</v>
      </c>
      <c r="R135" s="142">
        <v>23.759482055185988</v>
      </c>
      <c r="S135" s="46">
        <v>1512.6539240561999</v>
      </c>
      <c r="T135" s="142">
        <v>37.531146280409025</v>
      </c>
      <c r="U135" s="46">
        <v>1537.6268293856999</v>
      </c>
      <c r="V135" s="142">
        <v>33.303195851345578</v>
      </c>
      <c r="W135" s="46">
        <v>0</v>
      </c>
      <c r="X135" s="47">
        <v>0</v>
      </c>
      <c r="Y135" s="116">
        <v>77982.278728567122</v>
      </c>
      <c r="Z135" s="146">
        <v>4.4334375494270075</v>
      </c>
    </row>
    <row r="136" spans="1:26" x14ac:dyDescent="0.25">
      <c r="A136" s="13"/>
      <c r="B136" s="113" t="s">
        <v>340</v>
      </c>
      <c r="C136" s="46">
        <v>88.098093308499998</v>
      </c>
      <c r="D136" s="142">
        <v>45.8652610485601</v>
      </c>
      <c r="E136" s="46">
        <v>0</v>
      </c>
      <c r="F136" s="142">
        <v>0</v>
      </c>
      <c r="G136" s="46">
        <v>0</v>
      </c>
      <c r="H136" s="142">
        <v>0</v>
      </c>
      <c r="I136" s="46">
        <v>0</v>
      </c>
      <c r="J136" s="142">
        <v>0</v>
      </c>
      <c r="K136" s="46">
        <v>60.9740213627</v>
      </c>
      <c r="L136" s="142">
        <v>54.565914584164098</v>
      </c>
      <c r="M136" s="13"/>
      <c r="N136" s="113" t="s">
        <v>340</v>
      </c>
      <c r="O136" s="46">
        <v>0</v>
      </c>
      <c r="P136" s="47">
        <v>0</v>
      </c>
      <c r="Q136" s="46">
        <v>0</v>
      </c>
      <c r="R136" s="142">
        <v>0</v>
      </c>
      <c r="S136" s="46">
        <v>0</v>
      </c>
      <c r="T136" s="142">
        <v>0</v>
      </c>
      <c r="U136" s="46">
        <v>0</v>
      </c>
      <c r="V136" s="142">
        <v>0</v>
      </c>
      <c r="W136" s="46">
        <v>0</v>
      </c>
      <c r="X136" s="47">
        <v>0</v>
      </c>
      <c r="Y136" s="116">
        <v>149.07211467119998</v>
      </c>
      <c r="Z136" s="146">
        <v>35.111579749886182</v>
      </c>
    </row>
    <row r="137" spans="1:26" x14ac:dyDescent="0.25">
      <c r="A137" s="13"/>
      <c r="B137" s="114" t="s">
        <v>159</v>
      </c>
      <c r="C137" s="115">
        <v>45777.304688657103</v>
      </c>
      <c r="D137" s="117">
        <v>5.268456334340109</v>
      </c>
      <c r="E137" s="115">
        <v>17037.020832607799</v>
      </c>
      <c r="F137" s="117">
        <v>8.7744497533577857</v>
      </c>
      <c r="G137" s="115">
        <v>16746.348927236504</v>
      </c>
      <c r="H137" s="117">
        <v>9.1760660150279172</v>
      </c>
      <c r="I137" s="115">
        <v>16895.961174684198</v>
      </c>
      <c r="J137" s="117">
        <v>9.7392821387332731</v>
      </c>
      <c r="K137" s="115">
        <v>8330.5407785662992</v>
      </c>
      <c r="L137" s="117">
        <v>19.868249474431924</v>
      </c>
      <c r="M137" s="13"/>
      <c r="N137" s="114" t="s">
        <v>159</v>
      </c>
      <c r="O137" s="115">
        <v>4188.7484476179998</v>
      </c>
      <c r="P137" s="146">
        <v>21.690399500405896</v>
      </c>
      <c r="Q137" s="115">
        <v>4148.7842331997999</v>
      </c>
      <c r="R137" s="117">
        <v>22.792184255418075</v>
      </c>
      <c r="S137" s="115">
        <v>2497.8011378942001</v>
      </c>
      <c r="T137" s="117">
        <v>31.060327685473837</v>
      </c>
      <c r="U137" s="115">
        <v>1715.4991257556999</v>
      </c>
      <c r="V137" s="117">
        <v>30.665899209509469</v>
      </c>
      <c r="W137" s="115">
        <v>0</v>
      </c>
      <c r="X137" s="117">
        <v>0</v>
      </c>
      <c r="Y137" s="116">
        <v>117338.00934621959</v>
      </c>
      <c r="Z137" s="146">
        <v>3.6614738170530803</v>
      </c>
    </row>
    <row r="138" spans="1:26" x14ac:dyDescent="0.25">
      <c r="A138" s="13"/>
      <c r="B138" s="72"/>
      <c r="C138" s="73"/>
      <c r="D138" s="74"/>
      <c r="E138" s="73"/>
      <c r="F138" s="74"/>
      <c r="G138" s="73"/>
      <c r="H138" s="74"/>
      <c r="I138" s="73"/>
      <c r="J138" s="74"/>
      <c r="K138" s="73"/>
      <c r="L138" s="74"/>
      <c r="M138" s="13"/>
      <c r="N138" s="72"/>
      <c r="O138" s="73"/>
      <c r="P138" s="74"/>
      <c r="Q138" s="73"/>
      <c r="R138" s="74"/>
      <c r="S138" s="73"/>
      <c r="T138" s="74"/>
      <c r="U138" s="73"/>
      <c r="V138" s="74"/>
      <c r="W138" s="74"/>
      <c r="X138" s="74"/>
      <c r="Y138" s="74"/>
      <c r="Z138" s="74"/>
    </row>
    <row r="139" spans="1:26" x14ac:dyDescent="0.25">
      <c r="A139" s="13"/>
      <c r="B139" s="107" t="s">
        <v>413</v>
      </c>
      <c r="C139" s="73"/>
      <c r="D139" s="74"/>
      <c r="E139" s="73"/>
      <c r="F139" s="74"/>
      <c r="G139" s="73"/>
      <c r="H139" s="74"/>
      <c r="I139" s="73"/>
      <c r="J139" s="74"/>
      <c r="K139" s="73"/>
      <c r="L139" s="74"/>
      <c r="M139" s="13"/>
      <c r="N139" s="72"/>
      <c r="O139" s="73"/>
      <c r="P139" s="74"/>
      <c r="Q139" s="73"/>
      <c r="R139" s="74"/>
      <c r="S139" s="73"/>
      <c r="T139" s="74"/>
      <c r="U139" s="73"/>
      <c r="V139" s="74"/>
      <c r="W139" s="74"/>
      <c r="X139" s="74"/>
      <c r="Y139" s="74"/>
      <c r="Z139" s="74"/>
    </row>
    <row r="140" spans="1:26" x14ac:dyDescent="0.25">
      <c r="A140" s="13"/>
      <c r="B140" s="108" t="s">
        <v>420</v>
      </c>
      <c r="C140" s="73"/>
      <c r="D140" s="74"/>
      <c r="E140" s="73"/>
      <c r="F140" s="74"/>
      <c r="G140" s="73"/>
      <c r="H140" s="74"/>
      <c r="I140" s="73"/>
      <c r="J140" s="74"/>
      <c r="K140" s="73"/>
      <c r="L140" s="74"/>
      <c r="M140" s="13"/>
      <c r="N140" s="72"/>
      <c r="O140" s="73"/>
      <c r="P140" s="74"/>
      <c r="Q140" s="73"/>
      <c r="R140" s="74"/>
      <c r="S140" s="73"/>
      <c r="T140" s="74"/>
      <c r="U140" s="73"/>
      <c r="V140" s="74"/>
      <c r="W140" s="74"/>
      <c r="X140" s="74"/>
      <c r="Y140" s="74"/>
      <c r="Z140" s="74"/>
    </row>
    <row r="141" spans="1:26" x14ac:dyDescent="0.25">
      <c r="A141" s="13"/>
      <c r="B141" s="108" t="s">
        <v>476</v>
      </c>
      <c r="C141" s="73"/>
      <c r="D141" s="74"/>
      <c r="E141" s="73"/>
      <c r="F141" s="74"/>
      <c r="G141" s="73"/>
      <c r="H141" s="74"/>
      <c r="I141" s="73"/>
      <c r="J141" s="74"/>
      <c r="K141" s="73"/>
      <c r="L141" s="74"/>
      <c r="M141" s="13"/>
      <c r="N141" s="72"/>
      <c r="O141" s="73"/>
      <c r="P141" s="74"/>
      <c r="Q141" s="73"/>
      <c r="R141" s="74"/>
      <c r="S141" s="73"/>
      <c r="T141" s="74"/>
      <c r="U141" s="73"/>
      <c r="V141" s="74"/>
      <c r="W141" s="74"/>
      <c r="X141" s="74"/>
      <c r="Y141" s="74"/>
      <c r="Z141" s="74"/>
    </row>
    <row r="142" spans="1:26" x14ac:dyDescent="0.25">
      <c r="A142" s="13"/>
      <c r="B142" s="108" t="s">
        <v>421</v>
      </c>
      <c r="C142" s="73"/>
      <c r="D142" s="74"/>
      <c r="E142" s="73"/>
      <c r="F142" s="74"/>
      <c r="G142" s="73"/>
      <c r="H142" s="74"/>
      <c r="I142" s="73"/>
      <c r="J142" s="74"/>
      <c r="K142" s="73"/>
      <c r="L142" s="74"/>
      <c r="M142" s="13"/>
      <c r="N142" s="72"/>
      <c r="O142" s="73"/>
      <c r="P142" s="74"/>
      <c r="Q142" s="73"/>
      <c r="R142" s="74"/>
      <c r="S142" s="73"/>
      <c r="T142" s="74"/>
      <c r="U142" s="73"/>
      <c r="V142" s="74"/>
      <c r="W142" s="74"/>
      <c r="X142" s="74"/>
      <c r="Y142" s="74"/>
      <c r="Z142" s="74"/>
    </row>
    <row r="143" spans="1:26" x14ac:dyDescent="0.25">
      <c r="A143" s="13"/>
      <c r="B143" s="108" t="s">
        <v>422</v>
      </c>
      <c r="C143" s="73"/>
      <c r="D143" s="74"/>
      <c r="E143" s="73"/>
      <c r="F143" s="74"/>
      <c r="G143" s="73"/>
      <c r="H143" s="74"/>
      <c r="I143" s="73"/>
      <c r="J143" s="74"/>
      <c r="K143" s="73"/>
      <c r="L143" s="74"/>
      <c r="M143" s="13"/>
      <c r="N143" s="72"/>
      <c r="O143" s="73"/>
      <c r="P143" s="74"/>
      <c r="Q143" s="73"/>
      <c r="R143" s="74"/>
      <c r="S143" s="73"/>
      <c r="T143" s="74"/>
      <c r="U143" s="73"/>
      <c r="V143" s="74"/>
      <c r="W143" s="74"/>
      <c r="X143" s="74"/>
      <c r="Y143" s="74"/>
      <c r="Z143" s="74"/>
    </row>
    <row r="144" spans="1:26" x14ac:dyDescent="0.25">
      <c r="A144" s="13"/>
      <c r="B144" s="72"/>
      <c r="C144" s="73"/>
      <c r="D144" s="74"/>
      <c r="E144" s="73"/>
      <c r="F144" s="74"/>
      <c r="G144" s="73"/>
      <c r="H144" s="74"/>
      <c r="I144" s="73"/>
      <c r="J144" s="74"/>
      <c r="K144" s="73"/>
      <c r="L144" s="74"/>
      <c r="M144" s="13"/>
      <c r="N144" s="72"/>
      <c r="O144" s="73"/>
      <c r="P144" s="74"/>
      <c r="Q144" s="73"/>
      <c r="R144" s="74"/>
      <c r="S144" s="73"/>
      <c r="T144" s="74"/>
      <c r="U144" s="73"/>
      <c r="V144" s="74"/>
      <c r="W144" s="74"/>
      <c r="X144" s="74"/>
      <c r="Y144" s="74"/>
      <c r="Z144" s="74"/>
    </row>
    <row r="145" spans="1:26" x14ac:dyDescent="0.25">
      <c r="A145" s="13"/>
      <c r="B145" s="72"/>
      <c r="C145" s="73"/>
      <c r="D145" s="74"/>
      <c r="E145" s="73"/>
      <c r="F145" s="74"/>
      <c r="G145" s="73"/>
      <c r="H145" s="74"/>
      <c r="I145" s="73"/>
      <c r="J145" s="74"/>
      <c r="K145" s="73"/>
      <c r="L145" s="74"/>
      <c r="M145" s="13"/>
      <c r="N145" s="72"/>
      <c r="O145" s="73"/>
      <c r="P145" s="74"/>
      <c r="Q145" s="73"/>
      <c r="R145" s="74"/>
      <c r="S145" s="73"/>
      <c r="T145" s="74"/>
      <c r="U145" s="73"/>
      <c r="V145" s="74"/>
      <c r="W145" s="74"/>
      <c r="X145" s="74"/>
      <c r="Y145" s="74"/>
      <c r="Z145" s="74"/>
    </row>
    <row r="146" spans="1:26" x14ac:dyDescent="0.25">
      <c r="A146" s="13"/>
      <c r="B146" s="72"/>
      <c r="C146" s="73"/>
      <c r="D146" s="74"/>
      <c r="E146" s="73"/>
      <c r="F146" s="74"/>
      <c r="G146" s="73"/>
      <c r="H146" s="74"/>
      <c r="I146" s="73"/>
      <c r="J146" s="74"/>
      <c r="K146" s="73"/>
      <c r="L146" s="74"/>
      <c r="M146" s="13"/>
      <c r="N146" s="72"/>
      <c r="O146" s="73"/>
      <c r="P146" s="74"/>
      <c r="Q146" s="73"/>
      <c r="R146" s="74"/>
      <c r="S146" s="73"/>
      <c r="T146" s="74"/>
      <c r="U146" s="73"/>
      <c r="V146" s="74"/>
      <c r="W146" s="74"/>
      <c r="X146" s="74"/>
      <c r="Y146" s="74"/>
      <c r="Z146" s="74"/>
    </row>
    <row r="147" spans="1:26" x14ac:dyDescent="0.25">
      <c r="A147" s="13"/>
      <c r="B147" s="72"/>
      <c r="C147" s="73"/>
      <c r="D147" s="74"/>
      <c r="E147" s="73"/>
      <c r="F147" s="74"/>
      <c r="G147" s="73"/>
      <c r="H147" s="74"/>
      <c r="I147" s="73"/>
      <c r="J147" s="74"/>
      <c r="K147" s="73"/>
      <c r="L147" s="74"/>
      <c r="M147" s="13"/>
      <c r="N147" s="72"/>
      <c r="O147" s="73"/>
      <c r="P147" s="74"/>
      <c r="Q147" s="73"/>
      <c r="R147" s="74"/>
      <c r="S147" s="73"/>
      <c r="T147" s="74"/>
      <c r="U147" s="73"/>
      <c r="V147" s="74"/>
      <c r="W147" s="74"/>
      <c r="X147" s="74"/>
      <c r="Y147" s="74"/>
      <c r="Z147" s="74"/>
    </row>
    <row r="148" spans="1:26" x14ac:dyDescent="0.25">
      <c r="A148" s="26"/>
      <c r="B148" s="72"/>
      <c r="C148" s="73"/>
      <c r="D148" s="74"/>
      <c r="E148" s="73"/>
      <c r="F148" s="74"/>
      <c r="G148" s="73"/>
      <c r="H148" s="74"/>
      <c r="I148" s="73"/>
      <c r="J148" s="74"/>
      <c r="K148" s="73"/>
      <c r="L148" s="74"/>
      <c r="M148" s="26"/>
      <c r="N148" s="72"/>
      <c r="O148" s="73"/>
      <c r="P148" s="74"/>
      <c r="Q148" s="73"/>
      <c r="R148" s="74"/>
      <c r="S148" s="73"/>
      <c r="T148" s="74"/>
      <c r="U148" s="73"/>
      <c r="V148" s="74"/>
      <c r="W148" s="74"/>
      <c r="X148" s="74"/>
      <c r="Y148" s="74"/>
      <c r="Z148" s="74"/>
    </row>
    <row r="149" spans="1:26" x14ac:dyDescent="0.25">
      <c r="A149" s="13"/>
      <c r="B149" s="72"/>
      <c r="C149" s="73"/>
      <c r="D149" s="74"/>
      <c r="E149" s="73"/>
      <c r="F149" s="74"/>
      <c r="G149" s="73"/>
      <c r="H149" s="74"/>
      <c r="I149" s="73"/>
      <c r="J149" s="74"/>
      <c r="K149" s="73"/>
      <c r="L149" s="74"/>
      <c r="M149" s="13"/>
      <c r="N149" s="72"/>
      <c r="O149" s="73"/>
      <c r="P149" s="74"/>
      <c r="Q149" s="73"/>
      <c r="R149" s="74"/>
      <c r="S149" s="73"/>
      <c r="T149" s="74"/>
      <c r="U149" s="73"/>
      <c r="V149" s="74"/>
      <c r="W149" s="74"/>
      <c r="X149" s="74"/>
      <c r="Y149" s="74"/>
      <c r="Z149" s="74"/>
    </row>
    <row r="150" spans="1:26" x14ac:dyDescent="0.25">
      <c r="A150" s="13"/>
      <c r="B150" s="72"/>
      <c r="C150" s="73"/>
      <c r="D150" s="74"/>
      <c r="E150" s="73"/>
      <c r="F150" s="74"/>
      <c r="G150" s="73"/>
      <c r="H150" s="74"/>
      <c r="I150" s="73"/>
      <c r="J150" s="74"/>
      <c r="K150" s="73"/>
      <c r="L150" s="74"/>
      <c r="M150" s="13"/>
      <c r="N150" s="72"/>
      <c r="O150" s="73"/>
      <c r="P150" s="74"/>
      <c r="Q150" s="73"/>
      <c r="R150" s="74"/>
      <c r="S150" s="73"/>
      <c r="T150" s="74"/>
      <c r="U150" s="73"/>
      <c r="V150" s="74"/>
      <c r="W150" s="74"/>
      <c r="X150" s="74"/>
      <c r="Y150" s="74"/>
      <c r="Z150" s="74"/>
    </row>
    <row r="151" spans="1:26" x14ac:dyDescent="0.25">
      <c r="A151" s="41"/>
      <c r="B151" s="72"/>
      <c r="C151" s="73"/>
      <c r="D151" s="74"/>
      <c r="E151" s="73"/>
      <c r="F151" s="74"/>
      <c r="G151" s="73"/>
      <c r="H151" s="74"/>
      <c r="I151" s="73"/>
      <c r="J151" s="74"/>
      <c r="K151" s="73"/>
      <c r="L151" s="74"/>
      <c r="M151" s="41"/>
      <c r="N151" s="72"/>
      <c r="O151" s="73"/>
      <c r="P151" s="74"/>
      <c r="Q151" s="73"/>
      <c r="R151" s="74"/>
      <c r="S151" s="73"/>
      <c r="T151" s="74"/>
      <c r="U151" s="73"/>
      <c r="V151" s="74"/>
      <c r="W151" s="74"/>
      <c r="X151" s="74"/>
      <c r="Y151" s="74"/>
      <c r="Z151" s="74"/>
    </row>
    <row r="153" spans="1:26" x14ac:dyDescent="0.25">
      <c r="B153" s="13" t="s">
        <v>410</v>
      </c>
      <c r="C153" s="13" t="s">
        <v>345</v>
      </c>
      <c r="N153" s="13" t="s">
        <v>410</v>
      </c>
      <c r="O153" s="13" t="s">
        <v>345</v>
      </c>
    </row>
    <row r="154" spans="1:26" x14ac:dyDescent="0.25">
      <c r="A154" s="13"/>
      <c r="B154" s="13"/>
      <c r="M154" s="13"/>
      <c r="N154" s="13"/>
    </row>
    <row r="155" spans="1:26" x14ac:dyDescent="0.25">
      <c r="B155" s="13" t="s">
        <v>418</v>
      </c>
      <c r="C155" s="13" t="s">
        <v>460</v>
      </c>
    </row>
    <row r="156" spans="1:26" x14ac:dyDescent="0.25">
      <c r="A156" s="13" t="s">
        <v>446</v>
      </c>
      <c r="B156" s="163" t="s">
        <v>410</v>
      </c>
      <c r="C156" s="160" t="s">
        <v>343</v>
      </c>
      <c r="D156" s="161"/>
      <c r="E156" s="165" t="s">
        <v>401</v>
      </c>
      <c r="F156" s="163"/>
      <c r="G156" s="165" t="s">
        <v>402</v>
      </c>
      <c r="H156" s="163"/>
      <c r="I156" s="165" t="s">
        <v>403</v>
      </c>
      <c r="J156" s="163"/>
      <c r="K156" s="160" t="s">
        <v>404</v>
      </c>
      <c r="L156" s="161"/>
      <c r="M156" s="13" t="s">
        <v>446</v>
      </c>
      <c r="N156" s="163" t="s">
        <v>410</v>
      </c>
      <c r="O156" s="165" t="s">
        <v>405</v>
      </c>
      <c r="P156" s="163"/>
      <c r="Q156" s="165" t="s">
        <v>406</v>
      </c>
      <c r="R156" s="163"/>
      <c r="S156" s="165" t="s">
        <v>407</v>
      </c>
      <c r="T156" s="163"/>
      <c r="U156" s="160" t="s">
        <v>408</v>
      </c>
      <c r="V156" s="161"/>
      <c r="W156" s="160" t="s">
        <v>391</v>
      </c>
      <c r="X156" s="161"/>
      <c r="Y156" s="162" t="s">
        <v>159</v>
      </c>
      <c r="Z156" s="163"/>
    </row>
    <row r="157" spans="1:26" ht="25.5" x14ac:dyDescent="0.25">
      <c r="A157" s="13"/>
      <c r="B157" s="164"/>
      <c r="C157" s="44" t="s">
        <v>160</v>
      </c>
      <c r="D157" s="45" t="s">
        <v>161</v>
      </c>
      <c r="E157" s="44" t="s">
        <v>160</v>
      </c>
      <c r="F157" s="45" t="s">
        <v>161</v>
      </c>
      <c r="G157" s="44" t="s">
        <v>160</v>
      </c>
      <c r="H157" s="45" t="s">
        <v>161</v>
      </c>
      <c r="I157" s="44" t="s">
        <v>160</v>
      </c>
      <c r="J157" s="45" t="s">
        <v>161</v>
      </c>
      <c r="K157" s="44" t="s">
        <v>160</v>
      </c>
      <c r="L157" s="45" t="s">
        <v>161</v>
      </c>
      <c r="M157" s="13"/>
      <c r="N157" s="164"/>
      <c r="O157" s="44" t="s">
        <v>160</v>
      </c>
      <c r="P157" s="45" t="s">
        <v>161</v>
      </c>
      <c r="Q157" s="44" t="s">
        <v>160</v>
      </c>
      <c r="R157" s="45" t="s">
        <v>161</v>
      </c>
      <c r="S157" s="44" t="s">
        <v>160</v>
      </c>
      <c r="T157" s="45" t="s">
        <v>161</v>
      </c>
      <c r="U157" s="44" t="s">
        <v>160</v>
      </c>
      <c r="V157" s="45" t="s">
        <v>161</v>
      </c>
      <c r="W157" s="44" t="s">
        <v>160</v>
      </c>
      <c r="X157" s="45" t="s">
        <v>161</v>
      </c>
      <c r="Y157" s="44" t="s">
        <v>160</v>
      </c>
      <c r="Z157" s="45" t="s">
        <v>161</v>
      </c>
    </row>
    <row r="158" spans="1:26" x14ac:dyDescent="0.25">
      <c r="A158" s="13"/>
      <c r="B158" s="112" t="s">
        <v>335</v>
      </c>
      <c r="C158" s="46">
        <v>48928.174029290007</v>
      </c>
      <c r="D158" s="142">
        <v>3.5554241023581432</v>
      </c>
      <c r="E158" s="46">
        <v>6675.1664743977008</v>
      </c>
      <c r="F158" s="142">
        <v>11.41252248304585</v>
      </c>
      <c r="G158" s="46">
        <v>3122.6516661736</v>
      </c>
      <c r="H158" s="142">
        <v>18.238227919666276</v>
      </c>
      <c r="I158" s="46">
        <v>3270.0842221625003</v>
      </c>
      <c r="J158" s="142">
        <v>15.636056887745283</v>
      </c>
      <c r="K158" s="46">
        <v>2196.8532241449998</v>
      </c>
      <c r="L158" s="142">
        <v>21.29541174631326</v>
      </c>
      <c r="M158" s="13"/>
      <c r="N158" s="112" t="s">
        <v>335</v>
      </c>
      <c r="O158" s="46">
        <v>2591.4625852250997</v>
      </c>
      <c r="P158" s="142">
        <v>17.993819842326765</v>
      </c>
      <c r="Q158" s="46">
        <v>613.7308927803</v>
      </c>
      <c r="R158" s="142">
        <v>34.556141583985777</v>
      </c>
      <c r="S158" s="46">
        <v>868.02406474999998</v>
      </c>
      <c r="T158" s="142">
        <v>61.147865362804794</v>
      </c>
      <c r="U158" s="46">
        <v>631.18739738199986</v>
      </c>
      <c r="V158" s="142">
        <v>41.030602552917102</v>
      </c>
      <c r="W158" s="46">
        <v>57.103178823</v>
      </c>
      <c r="X158" s="47">
        <v>63.121823170803722</v>
      </c>
      <c r="Y158" s="116">
        <v>68954.437735129221</v>
      </c>
      <c r="Z158" s="146">
        <v>3.2505071255425375</v>
      </c>
    </row>
    <row r="159" spans="1:26" ht="25.5" x14ac:dyDescent="0.25">
      <c r="A159" s="13"/>
      <c r="B159" s="112" t="s">
        <v>443</v>
      </c>
      <c r="C159" s="46">
        <v>2615.1302873257</v>
      </c>
      <c r="D159" s="142">
        <v>16.788080076473435</v>
      </c>
      <c r="E159" s="46">
        <v>522.71037779009998</v>
      </c>
      <c r="F159" s="142">
        <v>42.769816115392508</v>
      </c>
      <c r="G159" s="46">
        <v>238.8263043284</v>
      </c>
      <c r="H159" s="142">
        <v>41.901395237523467</v>
      </c>
      <c r="I159" s="46">
        <v>123.0222873141</v>
      </c>
      <c r="J159" s="142">
        <v>45.110910929695031</v>
      </c>
      <c r="K159" s="46">
        <v>136.1715401454</v>
      </c>
      <c r="L159" s="142">
        <v>45.271441104769167</v>
      </c>
      <c r="M159" s="13"/>
      <c r="N159" s="112" t="s">
        <v>443</v>
      </c>
      <c r="O159" s="46">
        <v>12.1816261155</v>
      </c>
      <c r="P159" s="142">
        <v>55.672298882721627</v>
      </c>
      <c r="Q159" s="46">
        <v>129.81116431470002</v>
      </c>
      <c r="R159" s="142">
        <v>95.143559163721164</v>
      </c>
      <c r="S159" s="46">
        <v>1.8731710334</v>
      </c>
      <c r="T159" s="142">
        <v>113.61342895465154</v>
      </c>
      <c r="U159" s="46">
        <v>3.3351748130000001</v>
      </c>
      <c r="V159" s="142">
        <v>105.0339317361307</v>
      </c>
      <c r="W159" s="46">
        <v>0</v>
      </c>
      <c r="X159" s="47">
        <v>0</v>
      </c>
      <c r="Y159" s="116">
        <v>3783.0619331803</v>
      </c>
      <c r="Z159" s="146">
        <v>13.86036281295544</v>
      </c>
    </row>
    <row r="160" spans="1:26" x14ac:dyDescent="0.25">
      <c r="A160" s="13"/>
      <c r="B160" s="112" t="s">
        <v>338</v>
      </c>
      <c r="C160" s="46">
        <v>25401.462455712997</v>
      </c>
      <c r="D160" s="142">
        <v>4.9202421230287836</v>
      </c>
      <c r="E160" s="46">
        <v>4855.3317220061999</v>
      </c>
      <c r="F160" s="142">
        <v>12.970889333020191</v>
      </c>
      <c r="G160" s="46">
        <v>2856.4723826674999</v>
      </c>
      <c r="H160" s="142">
        <v>16.850511422906337</v>
      </c>
      <c r="I160" s="46">
        <v>4721.3749328613003</v>
      </c>
      <c r="J160" s="142">
        <v>12.20333862184477</v>
      </c>
      <c r="K160" s="46">
        <v>3183.1133789659998</v>
      </c>
      <c r="L160" s="142">
        <v>15.803634292043046</v>
      </c>
      <c r="M160" s="13"/>
      <c r="N160" s="112" t="s">
        <v>338</v>
      </c>
      <c r="O160" s="46">
        <v>2118.5790603770997</v>
      </c>
      <c r="P160" s="142">
        <v>19.561644953900338</v>
      </c>
      <c r="Q160" s="46">
        <v>1355.5543339768003</v>
      </c>
      <c r="R160" s="142">
        <v>27.4971963089769</v>
      </c>
      <c r="S160" s="46">
        <v>1167.4271236322002</v>
      </c>
      <c r="T160" s="142">
        <v>30.044527529595189</v>
      </c>
      <c r="U160" s="46">
        <v>1177.3938867037998</v>
      </c>
      <c r="V160" s="142">
        <v>23.299946653202138</v>
      </c>
      <c r="W160" s="46">
        <v>0</v>
      </c>
      <c r="X160" s="47">
        <v>0</v>
      </c>
      <c r="Y160" s="116">
        <v>46836.709276903894</v>
      </c>
      <c r="Z160" s="146">
        <v>3.8693391296526336</v>
      </c>
    </row>
    <row r="161" spans="1:26" x14ac:dyDescent="0.25">
      <c r="A161" s="13"/>
      <c r="B161" s="113" t="s">
        <v>340</v>
      </c>
      <c r="C161" s="46">
        <v>32.012701282599998</v>
      </c>
      <c r="D161" s="142">
        <v>103.40776959859797</v>
      </c>
      <c r="E161" s="46">
        <v>0</v>
      </c>
      <c r="F161" s="142">
        <v>0</v>
      </c>
      <c r="G161" s="46">
        <v>0</v>
      </c>
      <c r="H161" s="142">
        <v>0</v>
      </c>
      <c r="I161" s="46">
        <v>71.290720157400003</v>
      </c>
      <c r="J161" s="142">
        <v>49.763200908588964</v>
      </c>
      <c r="K161" s="46">
        <v>0</v>
      </c>
      <c r="L161" s="142">
        <v>0</v>
      </c>
      <c r="M161" s="13"/>
      <c r="N161" s="113" t="s">
        <v>340</v>
      </c>
      <c r="O161" s="46">
        <v>21.617563076899998</v>
      </c>
      <c r="P161" s="142">
        <v>63.057488126589817</v>
      </c>
      <c r="Q161" s="46">
        <v>0</v>
      </c>
      <c r="R161" s="142">
        <v>0</v>
      </c>
      <c r="S161" s="46">
        <v>0</v>
      </c>
      <c r="T161" s="142">
        <v>0</v>
      </c>
      <c r="U161" s="46">
        <v>78.692418071999995</v>
      </c>
      <c r="V161" s="142">
        <v>63.387284984869744</v>
      </c>
      <c r="W161" s="46">
        <v>67.570729856</v>
      </c>
      <c r="X161" s="47">
        <v>63.121823171239981</v>
      </c>
      <c r="Y161" s="116">
        <v>271.1841324449</v>
      </c>
      <c r="Z161" s="146">
        <v>30.514289768872437</v>
      </c>
    </row>
    <row r="162" spans="1:26" x14ac:dyDescent="0.25">
      <c r="A162" s="13"/>
      <c r="B162" s="114" t="s">
        <v>159</v>
      </c>
      <c r="C162" s="115">
        <v>76976.779473611299</v>
      </c>
      <c r="D162" s="117">
        <v>2.8408582390023569</v>
      </c>
      <c r="E162" s="115">
        <v>12053.208574194001</v>
      </c>
      <c r="F162" s="117">
        <v>8.4075956161804477</v>
      </c>
      <c r="G162" s="115">
        <v>6217.9503531695</v>
      </c>
      <c r="H162" s="117">
        <v>12.099768228236217</v>
      </c>
      <c r="I162" s="115">
        <v>8185.772162495301</v>
      </c>
      <c r="J162" s="117">
        <v>9.444922237725315</v>
      </c>
      <c r="K162" s="115">
        <v>5516.1381432563994</v>
      </c>
      <c r="L162" s="117">
        <v>12.503773212753675</v>
      </c>
      <c r="M162" s="13"/>
      <c r="N162" s="114" t="s">
        <v>159</v>
      </c>
      <c r="O162" s="115">
        <v>4743.8408347945997</v>
      </c>
      <c r="P162" s="146">
        <v>13.154670628336564</v>
      </c>
      <c r="Q162" s="115">
        <v>2099.0963910718001</v>
      </c>
      <c r="R162" s="117">
        <v>21.260655402880996</v>
      </c>
      <c r="S162" s="115">
        <v>2037.3243594156002</v>
      </c>
      <c r="T162" s="117">
        <v>31.227374760090708</v>
      </c>
      <c r="U162" s="115">
        <v>1890.6088769707997</v>
      </c>
      <c r="V162" s="117">
        <v>20.129189812681656</v>
      </c>
      <c r="W162" s="115">
        <v>124.67390867899999</v>
      </c>
      <c r="X162" s="117">
        <v>44.79090918227601</v>
      </c>
      <c r="Y162" s="116">
        <v>119845.39307765827</v>
      </c>
      <c r="Z162" s="146">
        <v>2.4455209360040273</v>
      </c>
    </row>
    <row r="163" spans="1:26" x14ac:dyDescent="0.25">
      <c r="A163" s="13"/>
      <c r="B163" s="72"/>
      <c r="C163" s="73"/>
      <c r="D163" s="74"/>
      <c r="E163" s="73"/>
      <c r="F163" s="74"/>
      <c r="G163" s="73"/>
      <c r="H163" s="74"/>
      <c r="I163" s="73"/>
      <c r="J163" s="74"/>
      <c r="K163" s="73"/>
      <c r="L163" s="74"/>
      <c r="M163" s="13"/>
      <c r="N163" s="72"/>
      <c r="O163" s="73"/>
      <c r="P163" s="74"/>
      <c r="Q163" s="73"/>
      <c r="R163" s="74"/>
      <c r="S163" s="73"/>
      <c r="T163" s="74"/>
      <c r="U163" s="73"/>
      <c r="V163" s="74"/>
      <c r="W163" s="74"/>
      <c r="X163" s="74"/>
      <c r="Y163" s="74"/>
      <c r="Z163" s="74"/>
    </row>
    <row r="164" spans="1:26" x14ac:dyDescent="0.25">
      <c r="A164" s="13"/>
      <c r="B164" s="107" t="s">
        <v>413</v>
      </c>
      <c r="C164" s="73"/>
      <c r="D164" s="74"/>
      <c r="E164" s="73"/>
      <c r="F164" s="74"/>
      <c r="G164" s="73"/>
      <c r="H164" s="74"/>
      <c r="I164" s="73"/>
      <c r="J164" s="74"/>
      <c r="K164" s="73"/>
      <c r="L164" s="74"/>
      <c r="M164" s="13"/>
      <c r="N164" s="72"/>
      <c r="O164" s="73"/>
      <c r="P164" s="74"/>
      <c r="Q164" s="73"/>
      <c r="R164" s="74"/>
      <c r="S164" s="73"/>
      <c r="T164" s="74"/>
      <c r="U164" s="73"/>
      <c r="V164" s="74"/>
      <c r="W164" s="74"/>
      <c r="X164" s="74"/>
      <c r="Y164" s="74"/>
      <c r="Z164" s="74"/>
    </row>
    <row r="165" spans="1:26" x14ac:dyDescent="0.25">
      <c r="A165" s="13"/>
      <c r="B165" s="108" t="s">
        <v>420</v>
      </c>
      <c r="C165" s="73"/>
      <c r="D165" s="74"/>
      <c r="E165" s="73"/>
      <c r="F165" s="74"/>
      <c r="G165" s="73"/>
      <c r="H165" s="74"/>
      <c r="I165" s="73"/>
      <c r="J165" s="74"/>
      <c r="K165" s="73"/>
      <c r="L165" s="74"/>
      <c r="M165" s="13"/>
      <c r="N165" s="72"/>
      <c r="O165" s="73"/>
      <c r="P165" s="74"/>
      <c r="Q165" s="73"/>
      <c r="R165" s="74"/>
      <c r="S165" s="73"/>
      <c r="T165" s="74"/>
      <c r="U165" s="73"/>
      <c r="V165" s="74"/>
      <c r="W165" s="74"/>
      <c r="X165" s="74"/>
      <c r="Y165" s="74"/>
      <c r="Z165" s="74"/>
    </row>
    <row r="166" spans="1:26" x14ac:dyDescent="0.25">
      <c r="A166" s="13"/>
      <c r="B166" s="108" t="s">
        <v>476</v>
      </c>
      <c r="C166" s="73"/>
      <c r="D166" s="74"/>
      <c r="E166" s="73"/>
      <c r="F166" s="74"/>
      <c r="G166" s="73"/>
      <c r="H166" s="74"/>
      <c r="I166" s="73"/>
      <c r="J166" s="74"/>
      <c r="K166" s="73"/>
      <c r="L166" s="74"/>
      <c r="M166" s="13"/>
      <c r="N166" s="72"/>
      <c r="O166" s="73"/>
      <c r="P166" s="74"/>
      <c r="Q166" s="73"/>
      <c r="R166" s="74"/>
      <c r="S166" s="73"/>
      <c r="T166" s="74"/>
      <c r="U166" s="73"/>
      <c r="V166" s="74"/>
      <c r="W166" s="74"/>
      <c r="X166" s="74"/>
      <c r="Y166" s="74"/>
      <c r="Z166" s="74"/>
    </row>
    <row r="167" spans="1:26" x14ac:dyDescent="0.25">
      <c r="A167" s="13"/>
      <c r="B167" s="108" t="s">
        <v>421</v>
      </c>
      <c r="C167" s="73"/>
      <c r="D167" s="74"/>
      <c r="E167" s="73"/>
      <c r="F167" s="74"/>
      <c r="G167" s="73"/>
      <c r="H167" s="74"/>
      <c r="I167" s="73"/>
      <c r="J167" s="74"/>
      <c r="K167" s="73"/>
      <c r="L167" s="74"/>
      <c r="M167" s="13"/>
      <c r="N167" s="72"/>
      <c r="O167" s="73"/>
      <c r="P167" s="74"/>
      <c r="Q167" s="73"/>
      <c r="R167" s="74"/>
      <c r="S167" s="73"/>
      <c r="T167" s="74"/>
      <c r="U167" s="73"/>
      <c r="V167" s="74"/>
      <c r="W167" s="74"/>
      <c r="X167" s="74"/>
      <c r="Y167" s="74"/>
      <c r="Z167" s="74"/>
    </row>
    <row r="168" spans="1:26" x14ac:dyDescent="0.25">
      <c r="A168" s="13"/>
      <c r="B168" s="108" t="s">
        <v>422</v>
      </c>
      <c r="C168" s="73"/>
      <c r="D168" s="74"/>
      <c r="E168" s="73"/>
      <c r="F168" s="74"/>
      <c r="G168" s="73"/>
      <c r="H168" s="74"/>
      <c r="I168" s="73"/>
      <c r="J168" s="74"/>
      <c r="K168" s="73"/>
      <c r="L168" s="74"/>
      <c r="M168" s="13"/>
      <c r="N168" s="72"/>
      <c r="O168" s="73"/>
      <c r="P168" s="74"/>
      <c r="Q168" s="73"/>
      <c r="R168" s="74"/>
      <c r="S168" s="73"/>
      <c r="T168" s="74"/>
      <c r="U168" s="73"/>
      <c r="V168" s="74"/>
      <c r="W168" s="74"/>
      <c r="X168" s="74"/>
      <c r="Y168" s="74"/>
      <c r="Z168" s="74"/>
    </row>
    <row r="169" spans="1:26" x14ac:dyDescent="0.25">
      <c r="A169" s="13"/>
      <c r="B169" s="72"/>
      <c r="C169" s="73"/>
      <c r="D169" s="74"/>
      <c r="E169" s="73"/>
      <c r="F169" s="74"/>
      <c r="G169" s="73"/>
      <c r="H169" s="74"/>
      <c r="I169" s="73"/>
      <c r="J169" s="74"/>
      <c r="K169" s="73"/>
      <c r="L169" s="74"/>
      <c r="M169" s="13"/>
      <c r="N169" s="72"/>
      <c r="O169" s="73"/>
      <c r="P169" s="74"/>
      <c r="Q169" s="73"/>
      <c r="R169" s="74"/>
      <c r="S169" s="73"/>
      <c r="T169" s="74"/>
      <c r="U169" s="73"/>
      <c r="V169" s="74"/>
      <c r="W169" s="74"/>
      <c r="X169" s="74"/>
      <c r="Y169" s="74"/>
      <c r="Z169" s="74"/>
    </row>
    <row r="170" spans="1:26" x14ac:dyDescent="0.25">
      <c r="A170" s="13"/>
      <c r="B170" s="72"/>
      <c r="C170" s="73"/>
      <c r="D170" s="74"/>
      <c r="E170" s="73"/>
      <c r="F170" s="74"/>
      <c r="G170" s="73"/>
      <c r="H170" s="74"/>
      <c r="I170" s="73"/>
      <c r="J170" s="74"/>
      <c r="K170" s="73"/>
      <c r="L170" s="74"/>
      <c r="M170" s="13"/>
      <c r="N170" s="72"/>
      <c r="O170" s="73"/>
      <c r="P170" s="74"/>
      <c r="Q170" s="73"/>
      <c r="R170" s="74"/>
      <c r="S170" s="73"/>
      <c r="T170" s="74"/>
      <c r="U170" s="73"/>
      <c r="V170" s="74"/>
      <c r="W170" s="74"/>
      <c r="X170" s="74"/>
      <c r="Y170" s="74"/>
      <c r="Z170" s="74"/>
    </row>
    <row r="171" spans="1:26" x14ac:dyDescent="0.25">
      <c r="A171" s="13"/>
      <c r="B171" s="72"/>
      <c r="C171" s="73"/>
      <c r="D171" s="74"/>
      <c r="E171" s="73"/>
      <c r="F171" s="74"/>
      <c r="G171" s="73"/>
      <c r="H171" s="74"/>
      <c r="I171" s="73"/>
      <c r="J171" s="74"/>
      <c r="K171" s="73"/>
      <c r="L171" s="74"/>
      <c r="M171" s="13"/>
      <c r="N171" s="72"/>
      <c r="O171" s="73"/>
      <c r="P171" s="74"/>
      <c r="Q171" s="73"/>
      <c r="R171" s="74"/>
      <c r="S171" s="73"/>
      <c r="T171" s="74"/>
      <c r="U171" s="73"/>
      <c r="V171" s="74"/>
      <c r="W171" s="74"/>
      <c r="X171" s="74"/>
      <c r="Y171" s="74"/>
      <c r="Z171" s="74"/>
    </row>
    <row r="172" spans="1:26" x14ac:dyDescent="0.25">
      <c r="A172" s="13"/>
      <c r="B172" s="72"/>
      <c r="C172" s="73"/>
      <c r="D172" s="74"/>
      <c r="E172" s="73"/>
      <c r="F172" s="74"/>
      <c r="G172" s="73"/>
      <c r="H172" s="74"/>
      <c r="I172" s="73"/>
      <c r="J172" s="74"/>
      <c r="K172" s="73"/>
      <c r="L172" s="74"/>
      <c r="M172" s="13"/>
      <c r="N172" s="72"/>
      <c r="O172" s="73"/>
      <c r="P172" s="74"/>
      <c r="Q172" s="73"/>
      <c r="R172" s="74"/>
      <c r="S172" s="73"/>
      <c r="T172" s="74"/>
      <c r="U172" s="73"/>
      <c r="V172" s="74"/>
      <c r="W172" s="74"/>
      <c r="X172" s="74"/>
      <c r="Y172" s="74"/>
      <c r="Z172" s="74"/>
    </row>
    <row r="173" spans="1:26" x14ac:dyDescent="0.25">
      <c r="A173" s="26"/>
      <c r="B173" s="72"/>
      <c r="C173" s="73"/>
      <c r="D173" s="74"/>
      <c r="E173" s="73"/>
      <c r="F173" s="74"/>
      <c r="G173" s="73"/>
      <c r="H173" s="74"/>
      <c r="I173" s="73"/>
      <c r="J173" s="74"/>
      <c r="K173" s="73"/>
      <c r="L173" s="74"/>
      <c r="M173" s="26"/>
      <c r="N173" s="72"/>
      <c r="O173" s="73"/>
      <c r="P173" s="74"/>
      <c r="Q173" s="73"/>
      <c r="R173" s="74"/>
      <c r="S173" s="73"/>
      <c r="T173" s="74"/>
      <c r="U173" s="73"/>
      <c r="V173" s="74"/>
      <c r="W173" s="74"/>
      <c r="X173" s="74"/>
      <c r="Y173" s="74"/>
      <c r="Z173" s="74"/>
    </row>
    <row r="174" spans="1:26" x14ac:dyDescent="0.25">
      <c r="A174" s="13"/>
      <c r="B174" s="72"/>
      <c r="C174" s="73"/>
      <c r="D174" s="74"/>
      <c r="E174" s="73"/>
      <c r="F174" s="74"/>
      <c r="G174" s="73"/>
      <c r="H174" s="74"/>
      <c r="I174" s="73"/>
      <c r="J174" s="74"/>
      <c r="K174" s="73"/>
      <c r="L174" s="74"/>
      <c r="M174" s="13"/>
      <c r="N174" s="72"/>
      <c r="O174" s="73"/>
      <c r="P174" s="74"/>
      <c r="Q174" s="73"/>
      <c r="R174" s="74"/>
      <c r="S174" s="73"/>
      <c r="T174" s="74"/>
      <c r="U174" s="73"/>
      <c r="V174" s="74"/>
      <c r="W174" s="74"/>
      <c r="X174" s="74"/>
      <c r="Y174" s="74"/>
      <c r="Z174" s="74"/>
    </row>
    <row r="175" spans="1:26" x14ac:dyDescent="0.25">
      <c r="A175" s="13"/>
      <c r="B175" s="72"/>
      <c r="C175" s="73"/>
      <c r="D175" s="74"/>
      <c r="E175" s="73"/>
      <c r="F175" s="74"/>
      <c r="G175" s="73"/>
      <c r="H175" s="74"/>
      <c r="I175" s="73"/>
      <c r="J175" s="74"/>
      <c r="K175" s="73"/>
      <c r="L175" s="74"/>
      <c r="M175" s="13"/>
      <c r="N175" s="72"/>
      <c r="O175" s="73"/>
      <c r="P175" s="74"/>
      <c r="Q175" s="73"/>
      <c r="R175" s="74"/>
      <c r="S175" s="73"/>
      <c r="T175" s="74"/>
      <c r="U175" s="73"/>
      <c r="V175" s="74"/>
      <c r="W175" s="74"/>
      <c r="X175" s="74"/>
      <c r="Y175" s="74"/>
      <c r="Z175" s="74"/>
    </row>
    <row r="176" spans="1:26" x14ac:dyDescent="0.25">
      <c r="A176" s="41"/>
      <c r="B176" s="72"/>
      <c r="C176" s="73"/>
      <c r="D176" s="74"/>
      <c r="E176" s="73"/>
      <c r="F176" s="74"/>
      <c r="G176" s="73"/>
      <c r="H176" s="74"/>
      <c r="I176" s="73"/>
      <c r="J176" s="74"/>
      <c r="K176" s="73"/>
      <c r="L176" s="74"/>
      <c r="M176" s="41"/>
      <c r="N176" s="72"/>
      <c r="O176" s="73"/>
      <c r="P176" s="74"/>
      <c r="Q176" s="73"/>
      <c r="R176" s="74"/>
      <c r="S176" s="73"/>
      <c r="T176" s="74"/>
      <c r="U176" s="73"/>
      <c r="V176" s="74"/>
      <c r="W176" s="74"/>
      <c r="X176" s="74"/>
      <c r="Y176" s="74"/>
      <c r="Z176" s="74"/>
    </row>
    <row r="178" spans="1:26" x14ac:dyDescent="0.25">
      <c r="B178" s="13" t="s">
        <v>410</v>
      </c>
      <c r="C178" s="13" t="s">
        <v>345</v>
      </c>
      <c r="N178" s="13" t="s">
        <v>410</v>
      </c>
      <c r="O178" s="13" t="s">
        <v>345</v>
      </c>
    </row>
    <row r="179" spans="1:26" x14ac:dyDescent="0.25">
      <c r="A179" s="13"/>
      <c r="B179" s="13"/>
      <c r="M179" s="13"/>
      <c r="N179" s="13"/>
    </row>
    <row r="180" spans="1:26" x14ac:dyDescent="0.25">
      <c r="B180" s="13" t="s">
        <v>418</v>
      </c>
      <c r="C180" s="13" t="s">
        <v>461</v>
      </c>
    </row>
    <row r="181" spans="1:26" x14ac:dyDescent="0.25">
      <c r="A181" s="13" t="s">
        <v>119</v>
      </c>
      <c r="B181" s="163" t="s">
        <v>410</v>
      </c>
      <c r="C181" s="160" t="s">
        <v>343</v>
      </c>
      <c r="D181" s="161"/>
      <c r="E181" s="165" t="s">
        <v>401</v>
      </c>
      <c r="F181" s="163"/>
      <c r="G181" s="165" t="s">
        <v>402</v>
      </c>
      <c r="H181" s="163"/>
      <c r="I181" s="165" t="s">
        <v>403</v>
      </c>
      <c r="J181" s="163"/>
      <c r="K181" s="160" t="s">
        <v>404</v>
      </c>
      <c r="L181" s="161"/>
      <c r="M181" s="13" t="s">
        <v>119</v>
      </c>
      <c r="N181" s="163" t="s">
        <v>410</v>
      </c>
      <c r="O181" s="165" t="s">
        <v>405</v>
      </c>
      <c r="P181" s="163"/>
      <c r="Q181" s="165" t="s">
        <v>406</v>
      </c>
      <c r="R181" s="163"/>
      <c r="S181" s="165" t="s">
        <v>407</v>
      </c>
      <c r="T181" s="163"/>
      <c r="U181" s="160" t="s">
        <v>408</v>
      </c>
      <c r="V181" s="161"/>
      <c r="W181" s="160" t="s">
        <v>391</v>
      </c>
      <c r="X181" s="161"/>
      <c r="Y181" s="162" t="s">
        <v>159</v>
      </c>
      <c r="Z181" s="163"/>
    </row>
    <row r="182" spans="1:26" ht="25.5" x14ac:dyDescent="0.25">
      <c r="A182" s="13"/>
      <c r="B182" s="164"/>
      <c r="C182" s="44" t="s">
        <v>160</v>
      </c>
      <c r="D182" s="45" t="s">
        <v>161</v>
      </c>
      <c r="E182" s="44" t="s">
        <v>160</v>
      </c>
      <c r="F182" s="45" t="s">
        <v>161</v>
      </c>
      <c r="G182" s="44" t="s">
        <v>160</v>
      </c>
      <c r="H182" s="45" t="s">
        <v>161</v>
      </c>
      <c r="I182" s="44" t="s">
        <v>160</v>
      </c>
      <c r="J182" s="45" t="s">
        <v>161</v>
      </c>
      <c r="K182" s="44" t="s">
        <v>160</v>
      </c>
      <c r="L182" s="45" t="s">
        <v>161</v>
      </c>
      <c r="M182" s="13"/>
      <c r="N182" s="164"/>
      <c r="O182" s="44" t="s">
        <v>160</v>
      </c>
      <c r="P182" s="45" t="s">
        <v>161</v>
      </c>
      <c r="Q182" s="44" t="s">
        <v>160</v>
      </c>
      <c r="R182" s="45" t="s">
        <v>161</v>
      </c>
      <c r="S182" s="44" t="s">
        <v>160</v>
      </c>
      <c r="T182" s="45" t="s">
        <v>161</v>
      </c>
      <c r="U182" s="44" t="s">
        <v>160</v>
      </c>
      <c r="V182" s="45" t="s">
        <v>161</v>
      </c>
      <c r="W182" s="44" t="s">
        <v>160</v>
      </c>
      <c r="X182" s="45" t="s">
        <v>161</v>
      </c>
      <c r="Y182" s="44" t="s">
        <v>160</v>
      </c>
      <c r="Z182" s="45" t="s">
        <v>161</v>
      </c>
    </row>
    <row r="183" spans="1:26" x14ac:dyDescent="0.25">
      <c r="A183" s="13"/>
      <c r="B183" s="112" t="s">
        <v>335</v>
      </c>
      <c r="C183" s="46">
        <v>69955.38418215001</v>
      </c>
      <c r="D183" s="142">
        <v>3.4485232527475373</v>
      </c>
      <c r="E183" s="46">
        <v>1676.597490548</v>
      </c>
      <c r="F183" s="142">
        <v>31.332361698001321</v>
      </c>
      <c r="G183" s="46">
        <v>458.60242827800005</v>
      </c>
      <c r="H183" s="142">
        <v>63.375955207859072</v>
      </c>
      <c r="I183" s="46">
        <v>682.00862653429999</v>
      </c>
      <c r="J183" s="142">
        <v>49.957504589159917</v>
      </c>
      <c r="K183" s="46">
        <v>430.68757629999999</v>
      </c>
      <c r="L183" s="142">
        <v>67.824222241859374</v>
      </c>
      <c r="M183" s="13"/>
      <c r="N183" s="112" t="s">
        <v>335</v>
      </c>
      <c r="O183" s="46">
        <v>383.85287141000003</v>
      </c>
      <c r="P183" s="142">
        <v>62.599982120771273</v>
      </c>
      <c r="Q183" s="46">
        <v>185.69418505109999</v>
      </c>
      <c r="R183" s="142">
        <v>66.114258586684855</v>
      </c>
      <c r="S183" s="46">
        <v>191.06421230999999</v>
      </c>
      <c r="T183" s="142">
        <v>102.12953337006988</v>
      </c>
      <c r="U183" s="46">
        <v>0</v>
      </c>
      <c r="V183" s="142">
        <v>0</v>
      </c>
      <c r="W183" s="46">
        <v>0</v>
      </c>
      <c r="X183" s="47">
        <v>0</v>
      </c>
      <c r="Y183" s="116">
        <v>73963.8915725814</v>
      </c>
      <c r="Z183" s="146">
        <v>3.4449879215476713</v>
      </c>
    </row>
    <row r="184" spans="1:26" ht="25.5" x14ac:dyDescent="0.25">
      <c r="A184" s="13"/>
      <c r="B184" s="112" t="s">
        <v>443</v>
      </c>
      <c r="C184" s="46">
        <v>2034.0636408999997</v>
      </c>
      <c r="D184" s="142">
        <v>26.974834854694866</v>
      </c>
      <c r="E184" s="46">
        <v>214.2002076707</v>
      </c>
      <c r="F184" s="142">
        <v>95.707116647441353</v>
      </c>
      <c r="G184" s="46">
        <v>0</v>
      </c>
      <c r="H184" s="142">
        <v>0</v>
      </c>
      <c r="I184" s="46">
        <v>56.2428035808</v>
      </c>
      <c r="J184" s="142">
        <v>77.471788554791189</v>
      </c>
      <c r="K184" s="46">
        <v>0</v>
      </c>
      <c r="L184" s="142">
        <v>0</v>
      </c>
      <c r="M184" s="13"/>
      <c r="N184" s="112" t="s">
        <v>443</v>
      </c>
      <c r="O184" s="46">
        <v>0</v>
      </c>
      <c r="P184" s="142">
        <v>0</v>
      </c>
      <c r="Q184" s="46">
        <v>0</v>
      </c>
      <c r="R184" s="142">
        <v>0</v>
      </c>
      <c r="S184" s="46">
        <v>0</v>
      </c>
      <c r="T184" s="142">
        <v>0</v>
      </c>
      <c r="U184" s="46">
        <v>0</v>
      </c>
      <c r="V184" s="142">
        <v>0</v>
      </c>
      <c r="W184" s="46">
        <v>0</v>
      </c>
      <c r="X184" s="47">
        <v>0</v>
      </c>
      <c r="Y184" s="116">
        <v>2304.5066521515</v>
      </c>
      <c r="Z184" s="146">
        <v>25.48705665246068</v>
      </c>
    </row>
    <row r="185" spans="1:26" x14ac:dyDescent="0.25">
      <c r="A185" s="13"/>
      <c r="B185" s="112" t="s">
        <v>338</v>
      </c>
      <c r="C185" s="46">
        <v>22205.507448639404</v>
      </c>
      <c r="D185" s="142">
        <v>6.2116377835582322</v>
      </c>
      <c r="E185" s="46">
        <v>1152.9585934300001</v>
      </c>
      <c r="F185" s="142">
        <v>39.309352773396874</v>
      </c>
      <c r="G185" s="46">
        <v>0</v>
      </c>
      <c r="H185" s="142">
        <v>0</v>
      </c>
      <c r="I185" s="46">
        <v>563.56986763350005</v>
      </c>
      <c r="J185" s="142">
        <v>41.526608056649522</v>
      </c>
      <c r="K185" s="46">
        <v>738.69978188579989</v>
      </c>
      <c r="L185" s="142">
        <v>46.161433225852335</v>
      </c>
      <c r="M185" s="13"/>
      <c r="N185" s="112" t="s">
        <v>338</v>
      </c>
      <c r="O185" s="46">
        <v>213.61876465</v>
      </c>
      <c r="P185" s="142">
        <v>72.137158690286014</v>
      </c>
      <c r="Q185" s="46">
        <v>314.38888141989997</v>
      </c>
      <c r="R185" s="142">
        <v>66.633364447449097</v>
      </c>
      <c r="S185" s="46">
        <v>220.53842431999999</v>
      </c>
      <c r="T185" s="142">
        <v>104.71614383603466</v>
      </c>
      <c r="U185" s="46">
        <v>862.45851519219991</v>
      </c>
      <c r="V185" s="142">
        <v>46.323831499575064</v>
      </c>
      <c r="W185" s="46">
        <v>0</v>
      </c>
      <c r="X185" s="47">
        <v>0</v>
      </c>
      <c r="Y185" s="116">
        <v>26271.740277170808</v>
      </c>
      <c r="Z185" s="146">
        <v>6.0896945053039682</v>
      </c>
    </row>
    <row r="186" spans="1:26" x14ac:dyDescent="0.25">
      <c r="A186" s="13"/>
      <c r="B186" s="113" t="s">
        <v>340</v>
      </c>
      <c r="C186" s="46">
        <v>37.163646245000002</v>
      </c>
      <c r="D186" s="142">
        <v>96.094898058231848</v>
      </c>
      <c r="E186" s="46">
        <v>0</v>
      </c>
      <c r="F186" s="142">
        <v>0</v>
      </c>
      <c r="G186" s="46">
        <v>0</v>
      </c>
      <c r="H186" s="142">
        <v>0</v>
      </c>
      <c r="I186" s="46">
        <v>0</v>
      </c>
      <c r="J186" s="142">
        <v>0</v>
      </c>
      <c r="K186" s="46">
        <v>0</v>
      </c>
      <c r="L186" s="142">
        <v>0</v>
      </c>
      <c r="M186" s="13"/>
      <c r="N186" s="113" t="s">
        <v>340</v>
      </c>
      <c r="O186" s="46">
        <v>0</v>
      </c>
      <c r="P186" s="142">
        <v>0</v>
      </c>
      <c r="Q186" s="46">
        <v>0</v>
      </c>
      <c r="R186" s="142">
        <v>0</v>
      </c>
      <c r="S186" s="46">
        <v>0</v>
      </c>
      <c r="T186" s="142">
        <v>0</v>
      </c>
      <c r="U186" s="46">
        <v>0</v>
      </c>
      <c r="V186" s="142">
        <v>0</v>
      </c>
      <c r="W186" s="46">
        <v>0</v>
      </c>
      <c r="X186" s="47">
        <v>0</v>
      </c>
      <c r="Y186" s="116">
        <v>37.163646245000002</v>
      </c>
      <c r="Z186" s="146">
        <v>96.094898058231848</v>
      </c>
    </row>
    <row r="187" spans="1:26" x14ac:dyDescent="0.25">
      <c r="A187" s="13"/>
      <c r="B187" s="114" t="s">
        <v>159</v>
      </c>
      <c r="C187" s="115">
        <v>94232.118917934407</v>
      </c>
      <c r="D187" s="117">
        <v>3.0061790328537583</v>
      </c>
      <c r="E187" s="115">
        <v>3043.7562916487</v>
      </c>
      <c r="F187" s="117">
        <v>23.768658618325851</v>
      </c>
      <c r="G187" s="115">
        <v>458.60242827800005</v>
      </c>
      <c r="H187" s="117">
        <v>63.375955207859072</v>
      </c>
      <c r="I187" s="115">
        <v>1301.8212977486</v>
      </c>
      <c r="J187" s="117">
        <v>31.927486668786905</v>
      </c>
      <c r="K187" s="115">
        <v>1169.3873581857999</v>
      </c>
      <c r="L187" s="117">
        <v>38.396623910715348</v>
      </c>
      <c r="M187" s="13"/>
      <c r="N187" s="114" t="s">
        <v>159</v>
      </c>
      <c r="O187" s="115">
        <v>597.47163606000004</v>
      </c>
      <c r="P187" s="146">
        <v>47.77773684044201</v>
      </c>
      <c r="Q187" s="115">
        <v>500.08306647099994</v>
      </c>
      <c r="R187" s="117">
        <v>48.554359543576098</v>
      </c>
      <c r="S187" s="115">
        <v>411.60263663000001</v>
      </c>
      <c r="T187" s="117">
        <v>73.454494008041948</v>
      </c>
      <c r="U187" s="115">
        <v>862.45851519219991</v>
      </c>
      <c r="V187" s="117">
        <v>46.323831499575064</v>
      </c>
      <c r="W187" s="115">
        <v>0</v>
      </c>
      <c r="X187" s="117">
        <v>0</v>
      </c>
      <c r="Y187" s="116">
        <v>102577.30214814869</v>
      </c>
      <c r="Z187" s="146">
        <v>2.9886512617987844</v>
      </c>
    </row>
    <row r="188" spans="1:26" x14ac:dyDescent="0.25">
      <c r="A188" s="13"/>
      <c r="B188" s="72"/>
      <c r="C188" s="73"/>
      <c r="D188" s="74"/>
      <c r="E188" s="73"/>
      <c r="F188" s="74"/>
      <c r="G188" s="73"/>
      <c r="H188" s="74"/>
      <c r="I188" s="73"/>
      <c r="J188" s="74"/>
      <c r="K188" s="73"/>
      <c r="L188" s="74"/>
      <c r="M188" s="13"/>
      <c r="N188" s="72"/>
      <c r="O188" s="73"/>
      <c r="P188" s="74"/>
      <c r="Q188" s="73"/>
      <c r="R188" s="74"/>
      <c r="S188" s="73"/>
      <c r="T188" s="74"/>
      <c r="U188" s="73"/>
      <c r="V188" s="74"/>
      <c r="W188" s="74"/>
      <c r="X188" s="74"/>
      <c r="Y188" s="74"/>
      <c r="Z188" s="74"/>
    </row>
    <row r="189" spans="1:26" x14ac:dyDescent="0.25">
      <c r="A189" s="13"/>
      <c r="B189" s="107" t="s">
        <v>413</v>
      </c>
      <c r="C189" s="73"/>
      <c r="D189" s="74"/>
      <c r="E189" s="73"/>
      <c r="F189" s="74"/>
      <c r="G189" s="73"/>
      <c r="H189" s="74"/>
      <c r="I189" s="73"/>
      <c r="J189" s="74"/>
      <c r="K189" s="73"/>
      <c r="L189" s="74"/>
      <c r="M189" s="13"/>
      <c r="N189" s="72"/>
      <c r="O189" s="73"/>
      <c r="P189" s="74"/>
      <c r="Q189" s="73"/>
      <c r="R189" s="74"/>
      <c r="S189" s="73"/>
      <c r="T189" s="74"/>
      <c r="U189" s="73"/>
      <c r="V189" s="74"/>
      <c r="W189" s="74"/>
      <c r="X189" s="74"/>
      <c r="Y189" s="74"/>
      <c r="Z189" s="74"/>
    </row>
    <row r="190" spans="1:26" x14ac:dyDescent="0.25">
      <c r="A190" s="13"/>
      <c r="B190" s="108" t="s">
        <v>420</v>
      </c>
      <c r="C190" s="73"/>
      <c r="D190" s="74"/>
      <c r="E190" s="73"/>
      <c r="F190" s="74"/>
      <c r="G190" s="73"/>
      <c r="H190" s="74"/>
      <c r="I190" s="73"/>
      <c r="J190" s="74"/>
      <c r="K190" s="73"/>
      <c r="L190" s="74"/>
      <c r="M190" s="13"/>
      <c r="N190" s="72"/>
      <c r="O190" s="73"/>
      <c r="P190" s="74"/>
      <c r="Q190" s="73"/>
      <c r="R190" s="74"/>
      <c r="S190" s="73"/>
      <c r="T190" s="74"/>
      <c r="U190" s="73"/>
      <c r="V190" s="74"/>
      <c r="W190" s="74"/>
      <c r="X190" s="74"/>
      <c r="Y190" s="74"/>
      <c r="Z190" s="74"/>
    </row>
    <row r="191" spans="1:26" x14ac:dyDescent="0.25">
      <c r="A191" s="13"/>
      <c r="B191" s="108" t="s">
        <v>476</v>
      </c>
      <c r="C191" s="73"/>
      <c r="D191" s="74"/>
      <c r="E191" s="73"/>
      <c r="F191" s="74"/>
      <c r="G191" s="73"/>
      <c r="H191" s="74"/>
      <c r="I191" s="73"/>
      <c r="J191" s="74"/>
      <c r="K191" s="73"/>
      <c r="L191" s="74"/>
      <c r="M191" s="13"/>
      <c r="N191" s="72"/>
      <c r="O191" s="73"/>
      <c r="P191" s="74"/>
      <c r="Q191" s="73"/>
      <c r="R191" s="74"/>
      <c r="S191" s="73"/>
      <c r="T191" s="74"/>
      <c r="U191" s="73"/>
      <c r="V191" s="74"/>
      <c r="W191" s="74"/>
      <c r="X191" s="74"/>
      <c r="Y191" s="74"/>
      <c r="Z191" s="74"/>
    </row>
    <row r="192" spans="1:26" x14ac:dyDescent="0.25">
      <c r="A192" s="13"/>
      <c r="B192" s="108" t="s">
        <v>421</v>
      </c>
      <c r="C192" s="73"/>
      <c r="D192" s="74"/>
      <c r="E192" s="73"/>
      <c r="F192" s="74"/>
      <c r="G192" s="73"/>
      <c r="H192" s="74"/>
      <c r="I192" s="73"/>
      <c r="J192" s="74"/>
      <c r="K192" s="73"/>
      <c r="L192" s="74"/>
      <c r="M192" s="13"/>
      <c r="N192" s="72"/>
      <c r="O192" s="73"/>
      <c r="P192" s="74"/>
      <c r="Q192" s="73"/>
      <c r="R192" s="74"/>
      <c r="S192" s="73"/>
      <c r="T192" s="74"/>
      <c r="U192" s="73"/>
      <c r="V192" s="74"/>
      <c r="W192" s="74"/>
      <c r="X192" s="74"/>
      <c r="Y192" s="74"/>
      <c r="Z192" s="74"/>
    </row>
    <row r="193" spans="1:26" x14ac:dyDescent="0.25">
      <c r="A193" s="13"/>
      <c r="B193" s="108" t="s">
        <v>422</v>
      </c>
      <c r="C193" s="73"/>
      <c r="D193" s="74"/>
      <c r="E193" s="73"/>
      <c r="F193" s="74"/>
      <c r="G193" s="73"/>
      <c r="H193" s="74"/>
      <c r="I193" s="73"/>
      <c r="J193" s="74"/>
      <c r="K193" s="73"/>
      <c r="L193" s="74"/>
      <c r="M193" s="13"/>
      <c r="N193" s="72"/>
      <c r="O193" s="73"/>
      <c r="P193" s="74"/>
      <c r="Q193" s="73"/>
      <c r="R193" s="74"/>
      <c r="S193" s="73"/>
      <c r="T193" s="74"/>
      <c r="U193" s="73"/>
      <c r="V193" s="74"/>
      <c r="W193" s="74"/>
      <c r="X193" s="74"/>
      <c r="Y193" s="74"/>
      <c r="Z193" s="74"/>
    </row>
    <row r="194" spans="1:26" x14ac:dyDescent="0.25">
      <c r="A194" s="13"/>
      <c r="B194" s="72"/>
      <c r="C194" s="73"/>
      <c r="D194" s="74"/>
      <c r="E194" s="73"/>
      <c r="F194" s="74"/>
      <c r="G194" s="73"/>
      <c r="H194" s="74"/>
      <c r="I194" s="73"/>
      <c r="J194" s="74"/>
      <c r="K194" s="73"/>
      <c r="L194" s="74"/>
      <c r="M194" s="13"/>
      <c r="N194" s="72"/>
      <c r="O194" s="73"/>
      <c r="P194" s="74"/>
      <c r="Q194" s="73"/>
      <c r="R194" s="74"/>
      <c r="S194" s="73"/>
      <c r="T194" s="74"/>
      <c r="U194" s="73"/>
      <c r="V194" s="74"/>
      <c r="W194" s="74"/>
      <c r="X194" s="74"/>
      <c r="Y194" s="74"/>
      <c r="Z194" s="74"/>
    </row>
    <row r="195" spans="1:26" x14ac:dyDescent="0.25">
      <c r="A195" s="13"/>
      <c r="B195" s="72"/>
      <c r="C195" s="73"/>
      <c r="D195" s="74"/>
      <c r="E195" s="73"/>
      <c r="F195" s="74"/>
      <c r="G195" s="73"/>
      <c r="H195" s="74"/>
      <c r="I195" s="73"/>
      <c r="J195" s="74"/>
      <c r="K195" s="73"/>
      <c r="L195" s="74"/>
      <c r="M195" s="13"/>
      <c r="N195" s="72"/>
      <c r="O195" s="73"/>
      <c r="P195" s="74"/>
      <c r="Q195" s="73"/>
      <c r="R195" s="74"/>
      <c r="S195" s="73"/>
      <c r="T195" s="74"/>
      <c r="U195" s="73"/>
      <c r="V195" s="74"/>
      <c r="W195" s="74"/>
      <c r="X195" s="74"/>
      <c r="Y195" s="74"/>
      <c r="Z195" s="74"/>
    </row>
    <row r="196" spans="1:26" x14ac:dyDescent="0.25">
      <c r="A196" s="13"/>
      <c r="B196" s="72"/>
      <c r="C196" s="73"/>
      <c r="D196" s="74"/>
      <c r="E196" s="73"/>
      <c r="F196" s="74"/>
      <c r="G196" s="73"/>
      <c r="H196" s="74"/>
      <c r="I196" s="73"/>
      <c r="J196" s="74"/>
      <c r="K196" s="73"/>
      <c r="L196" s="74"/>
      <c r="M196" s="13"/>
      <c r="N196" s="72"/>
      <c r="O196" s="73"/>
      <c r="P196" s="74"/>
      <c r="Q196" s="73"/>
      <c r="R196" s="74"/>
      <c r="S196" s="73"/>
      <c r="T196" s="74"/>
      <c r="U196" s="73"/>
      <c r="V196" s="74"/>
      <c r="W196" s="74"/>
      <c r="X196" s="74"/>
      <c r="Y196" s="74"/>
      <c r="Z196" s="74"/>
    </row>
    <row r="197" spans="1:26" x14ac:dyDescent="0.25">
      <c r="A197" s="13"/>
      <c r="B197" s="72"/>
      <c r="C197" s="73"/>
      <c r="D197" s="74"/>
      <c r="E197" s="73"/>
      <c r="F197" s="74"/>
      <c r="G197" s="73"/>
      <c r="H197" s="74"/>
      <c r="I197" s="73"/>
      <c r="J197" s="74"/>
      <c r="K197" s="73"/>
      <c r="L197" s="74"/>
      <c r="M197" s="13"/>
      <c r="N197" s="72"/>
      <c r="O197" s="73"/>
      <c r="P197" s="74"/>
      <c r="Q197" s="73"/>
      <c r="R197" s="74"/>
      <c r="S197" s="73"/>
      <c r="T197" s="74"/>
      <c r="U197" s="73"/>
      <c r="V197" s="74"/>
      <c r="W197" s="74"/>
      <c r="X197" s="74"/>
      <c r="Y197" s="74"/>
      <c r="Z197" s="74"/>
    </row>
    <row r="198" spans="1:26" x14ac:dyDescent="0.25">
      <c r="A198" s="26"/>
      <c r="B198" s="72"/>
      <c r="C198" s="73"/>
      <c r="D198" s="74"/>
      <c r="E198" s="73"/>
      <c r="F198" s="74"/>
      <c r="G198" s="73"/>
      <c r="H198" s="74"/>
      <c r="I198" s="73"/>
      <c r="J198" s="74"/>
      <c r="K198" s="73"/>
      <c r="L198" s="74"/>
      <c r="M198" s="26"/>
      <c r="N198" s="72"/>
      <c r="O198" s="73"/>
      <c r="P198" s="74"/>
      <c r="Q198" s="73"/>
      <c r="R198" s="74"/>
      <c r="S198" s="73"/>
      <c r="T198" s="74"/>
      <c r="U198" s="73"/>
      <c r="V198" s="74"/>
      <c r="W198" s="74"/>
      <c r="X198" s="74"/>
      <c r="Y198" s="74"/>
      <c r="Z198" s="74"/>
    </row>
    <row r="199" spans="1:26" x14ac:dyDescent="0.25">
      <c r="A199" s="13"/>
      <c r="B199" s="72"/>
      <c r="C199" s="73"/>
      <c r="D199" s="74"/>
      <c r="E199" s="73"/>
      <c r="F199" s="74"/>
      <c r="G199" s="73"/>
      <c r="H199" s="74"/>
      <c r="I199" s="73"/>
      <c r="J199" s="74"/>
      <c r="K199" s="73"/>
      <c r="L199" s="74"/>
      <c r="M199" s="13"/>
      <c r="N199" s="72"/>
      <c r="O199" s="73"/>
      <c r="P199" s="74"/>
      <c r="Q199" s="73"/>
      <c r="R199" s="74"/>
      <c r="S199" s="73"/>
      <c r="T199" s="74"/>
      <c r="U199" s="73"/>
      <c r="V199" s="74"/>
      <c r="W199" s="74"/>
      <c r="X199" s="74"/>
      <c r="Y199" s="74"/>
      <c r="Z199" s="74"/>
    </row>
    <row r="200" spans="1:26" x14ac:dyDescent="0.25">
      <c r="A200" s="13"/>
      <c r="B200" s="72"/>
      <c r="C200" s="73"/>
      <c r="D200" s="74"/>
      <c r="E200" s="73"/>
      <c r="F200" s="74"/>
      <c r="G200" s="73"/>
      <c r="H200" s="74"/>
      <c r="I200" s="73"/>
      <c r="J200" s="74"/>
      <c r="K200" s="73"/>
      <c r="L200" s="74"/>
      <c r="M200" s="13"/>
      <c r="N200" s="72"/>
      <c r="O200" s="73"/>
      <c r="P200" s="74"/>
      <c r="Q200" s="73"/>
      <c r="R200" s="74"/>
      <c r="S200" s="73"/>
      <c r="T200" s="74"/>
      <c r="U200" s="73"/>
      <c r="V200" s="74"/>
      <c r="W200" s="74"/>
      <c r="X200" s="74"/>
      <c r="Y200" s="74"/>
      <c r="Z200" s="74"/>
    </row>
    <row r="201" spans="1:26" x14ac:dyDescent="0.25">
      <c r="A201" s="41"/>
      <c r="B201" s="72"/>
      <c r="C201" s="73"/>
      <c r="D201" s="74"/>
      <c r="E201" s="73"/>
      <c r="F201" s="74"/>
      <c r="G201" s="73"/>
      <c r="H201" s="74"/>
      <c r="I201" s="73"/>
      <c r="J201" s="74"/>
      <c r="K201" s="73"/>
      <c r="L201" s="74"/>
      <c r="M201" s="41"/>
      <c r="N201" s="72"/>
      <c r="O201" s="73"/>
      <c r="P201" s="74"/>
      <c r="Q201" s="73"/>
      <c r="R201" s="74"/>
      <c r="S201" s="73"/>
      <c r="T201" s="74"/>
      <c r="U201" s="73"/>
      <c r="V201" s="74"/>
      <c r="W201" s="74"/>
      <c r="X201" s="74"/>
      <c r="Y201" s="74"/>
      <c r="Z201" s="74"/>
    </row>
    <row r="203" spans="1:26" x14ac:dyDescent="0.25">
      <c r="B203" s="13" t="s">
        <v>410</v>
      </c>
      <c r="C203" s="13" t="s">
        <v>345</v>
      </c>
      <c r="N203" s="13" t="s">
        <v>410</v>
      </c>
      <c r="O203" s="13" t="s">
        <v>345</v>
      </c>
    </row>
    <row r="204" spans="1:26" x14ac:dyDescent="0.25">
      <c r="A204" s="13"/>
      <c r="B204" s="13"/>
      <c r="M204" s="13"/>
      <c r="N204" s="13"/>
    </row>
    <row r="205" spans="1:26" x14ac:dyDescent="0.25">
      <c r="B205" s="13" t="s">
        <v>418</v>
      </c>
      <c r="C205" s="13" t="s">
        <v>462</v>
      </c>
    </row>
    <row r="206" spans="1:26" x14ac:dyDescent="0.25">
      <c r="A206" s="13" t="s">
        <v>117</v>
      </c>
      <c r="B206" s="163" t="s">
        <v>410</v>
      </c>
      <c r="C206" s="160" t="s">
        <v>343</v>
      </c>
      <c r="D206" s="161"/>
      <c r="E206" s="165" t="s">
        <v>401</v>
      </c>
      <c r="F206" s="163"/>
      <c r="G206" s="165" t="s">
        <v>402</v>
      </c>
      <c r="H206" s="163"/>
      <c r="I206" s="165" t="s">
        <v>403</v>
      </c>
      <c r="J206" s="163"/>
      <c r="K206" s="160" t="s">
        <v>404</v>
      </c>
      <c r="L206" s="161"/>
      <c r="M206" s="13" t="s">
        <v>117</v>
      </c>
      <c r="N206" s="163" t="s">
        <v>410</v>
      </c>
      <c r="O206" s="165" t="s">
        <v>405</v>
      </c>
      <c r="P206" s="163"/>
      <c r="Q206" s="165" t="s">
        <v>406</v>
      </c>
      <c r="R206" s="163"/>
      <c r="S206" s="165" t="s">
        <v>407</v>
      </c>
      <c r="T206" s="163"/>
      <c r="U206" s="160" t="s">
        <v>408</v>
      </c>
      <c r="V206" s="161"/>
      <c r="W206" s="160" t="s">
        <v>391</v>
      </c>
      <c r="X206" s="161"/>
      <c r="Y206" s="162" t="s">
        <v>159</v>
      </c>
      <c r="Z206" s="163"/>
    </row>
    <row r="207" spans="1:26" ht="25.5" x14ac:dyDescent="0.25">
      <c r="A207" s="13"/>
      <c r="B207" s="164"/>
      <c r="C207" s="44" t="s">
        <v>160</v>
      </c>
      <c r="D207" s="45" t="s">
        <v>161</v>
      </c>
      <c r="E207" s="44" t="s">
        <v>160</v>
      </c>
      <c r="F207" s="45" t="s">
        <v>161</v>
      </c>
      <c r="G207" s="44" t="s">
        <v>160</v>
      </c>
      <c r="H207" s="45" t="s">
        <v>161</v>
      </c>
      <c r="I207" s="44" t="s">
        <v>160</v>
      </c>
      <c r="J207" s="45" t="s">
        <v>161</v>
      </c>
      <c r="K207" s="44" t="s">
        <v>160</v>
      </c>
      <c r="L207" s="45" t="s">
        <v>161</v>
      </c>
      <c r="M207" s="13"/>
      <c r="N207" s="164"/>
      <c r="O207" s="44" t="s">
        <v>160</v>
      </c>
      <c r="P207" s="45" t="s">
        <v>161</v>
      </c>
      <c r="Q207" s="44" t="s">
        <v>160</v>
      </c>
      <c r="R207" s="45" t="s">
        <v>161</v>
      </c>
      <c r="S207" s="44" t="s">
        <v>160</v>
      </c>
      <c r="T207" s="45" t="s">
        <v>161</v>
      </c>
      <c r="U207" s="44" t="s">
        <v>160</v>
      </c>
      <c r="V207" s="45" t="s">
        <v>161</v>
      </c>
      <c r="W207" s="44" t="s">
        <v>160</v>
      </c>
      <c r="X207" s="45" t="s">
        <v>161</v>
      </c>
      <c r="Y207" s="44" t="s">
        <v>160</v>
      </c>
      <c r="Z207" s="45" t="s">
        <v>161</v>
      </c>
    </row>
    <row r="208" spans="1:26" x14ac:dyDescent="0.25">
      <c r="A208" s="13"/>
      <c r="B208" s="112" t="s">
        <v>335</v>
      </c>
      <c r="C208" s="46">
        <v>103906.979491063</v>
      </c>
      <c r="D208" s="142">
        <v>2.0583895653537216</v>
      </c>
      <c r="E208" s="46">
        <v>3127.1853677232002</v>
      </c>
      <c r="F208" s="142">
        <v>24.470914278201004</v>
      </c>
      <c r="G208" s="46">
        <v>561.02321188200006</v>
      </c>
      <c r="H208" s="142">
        <v>53.525040330933926</v>
      </c>
      <c r="I208" s="46">
        <v>0</v>
      </c>
      <c r="J208" s="142">
        <v>0</v>
      </c>
      <c r="K208" s="46">
        <v>0</v>
      </c>
      <c r="L208" s="142">
        <v>0</v>
      </c>
      <c r="M208" s="13"/>
      <c r="N208" s="112" t="s">
        <v>335</v>
      </c>
      <c r="O208" s="46">
        <v>0</v>
      </c>
      <c r="P208" s="142">
        <v>0</v>
      </c>
      <c r="Q208" s="46">
        <v>0</v>
      </c>
      <c r="R208" s="142">
        <v>0</v>
      </c>
      <c r="S208" s="46">
        <v>0</v>
      </c>
      <c r="T208" s="142">
        <v>0</v>
      </c>
      <c r="U208" s="46">
        <v>0</v>
      </c>
      <c r="V208" s="142">
        <v>0</v>
      </c>
      <c r="W208" s="46">
        <v>0</v>
      </c>
      <c r="X208" s="47">
        <v>0</v>
      </c>
      <c r="Y208" s="116">
        <v>107595.1880706682</v>
      </c>
      <c r="Z208" s="146">
        <v>2.1296040698315228</v>
      </c>
    </row>
    <row r="209" spans="1:26" ht="25.5" x14ac:dyDescent="0.25">
      <c r="A209" s="13"/>
      <c r="B209" s="112" t="s">
        <v>443</v>
      </c>
      <c r="C209" s="46">
        <v>3072.6454247113002</v>
      </c>
      <c r="D209" s="142">
        <v>22.170779902809734</v>
      </c>
      <c r="E209" s="46">
        <v>250.62002439919996</v>
      </c>
      <c r="F209" s="142">
        <v>79.710096371542349</v>
      </c>
      <c r="G209" s="46">
        <v>0</v>
      </c>
      <c r="H209" s="142">
        <v>0</v>
      </c>
      <c r="I209" s="46">
        <v>0</v>
      </c>
      <c r="J209" s="142">
        <v>0</v>
      </c>
      <c r="K209" s="46">
        <v>0</v>
      </c>
      <c r="L209" s="142">
        <v>0</v>
      </c>
      <c r="M209" s="13"/>
      <c r="N209" s="112" t="s">
        <v>443</v>
      </c>
      <c r="O209" s="46">
        <v>0</v>
      </c>
      <c r="P209" s="142">
        <v>0</v>
      </c>
      <c r="Q209" s="46">
        <v>0</v>
      </c>
      <c r="R209" s="142">
        <v>0</v>
      </c>
      <c r="S209" s="46">
        <v>0</v>
      </c>
      <c r="T209" s="142">
        <v>0</v>
      </c>
      <c r="U209" s="46">
        <v>0</v>
      </c>
      <c r="V209" s="142">
        <v>0</v>
      </c>
      <c r="W209" s="46">
        <v>0</v>
      </c>
      <c r="X209" s="47">
        <v>0</v>
      </c>
      <c r="Y209" s="116">
        <v>3323.2654491105</v>
      </c>
      <c r="Z209" s="146">
        <v>21.362015472161026</v>
      </c>
    </row>
    <row r="210" spans="1:26" x14ac:dyDescent="0.25">
      <c r="A210" s="13"/>
      <c r="B210" s="112" t="s">
        <v>338</v>
      </c>
      <c r="C210" s="46">
        <v>39094.156055247004</v>
      </c>
      <c r="D210" s="142">
        <v>3.9894878169804944</v>
      </c>
      <c r="E210" s="46">
        <v>3458.959425478</v>
      </c>
      <c r="F210" s="142">
        <v>16.873528946860901</v>
      </c>
      <c r="G210" s="46">
        <v>652.48800785089998</v>
      </c>
      <c r="H210" s="142">
        <v>50.002181562586699</v>
      </c>
      <c r="I210" s="46">
        <v>0</v>
      </c>
      <c r="J210" s="142">
        <v>0</v>
      </c>
      <c r="K210" s="46">
        <v>0</v>
      </c>
      <c r="L210" s="142">
        <v>0</v>
      </c>
      <c r="M210" s="13"/>
      <c r="N210" s="112" t="s">
        <v>338</v>
      </c>
      <c r="O210" s="46">
        <v>0</v>
      </c>
      <c r="P210" s="142">
        <v>0</v>
      </c>
      <c r="Q210" s="46">
        <v>0</v>
      </c>
      <c r="R210" s="142">
        <v>0</v>
      </c>
      <c r="S210" s="46">
        <v>0</v>
      </c>
      <c r="T210" s="142">
        <v>0</v>
      </c>
      <c r="U210" s="46">
        <v>0</v>
      </c>
      <c r="V210" s="142">
        <v>0</v>
      </c>
      <c r="W210" s="46">
        <v>0</v>
      </c>
      <c r="X210" s="47">
        <v>0</v>
      </c>
      <c r="Y210" s="116">
        <v>43205.603488575907</v>
      </c>
      <c r="Z210" s="146">
        <v>3.9276015115714626</v>
      </c>
    </row>
    <row r="211" spans="1:26" x14ac:dyDescent="0.25">
      <c r="A211" s="13"/>
      <c r="B211" s="113" t="s">
        <v>340</v>
      </c>
      <c r="C211" s="46">
        <v>181.44710891480003</v>
      </c>
      <c r="D211" s="142">
        <v>42.298777636878093</v>
      </c>
      <c r="E211" s="46">
        <v>0</v>
      </c>
      <c r="F211" s="142">
        <v>0</v>
      </c>
      <c r="G211" s="46">
        <v>0</v>
      </c>
      <c r="H211" s="142">
        <v>0</v>
      </c>
      <c r="I211" s="46">
        <v>0</v>
      </c>
      <c r="J211" s="142">
        <v>0</v>
      </c>
      <c r="K211" s="46">
        <v>0</v>
      </c>
      <c r="L211" s="142">
        <v>0</v>
      </c>
      <c r="M211" s="13"/>
      <c r="N211" s="113" t="s">
        <v>340</v>
      </c>
      <c r="O211" s="46">
        <v>0</v>
      </c>
      <c r="P211" s="142">
        <v>0</v>
      </c>
      <c r="Q211" s="46">
        <v>0</v>
      </c>
      <c r="R211" s="142">
        <v>0</v>
      </c>
      <c r="S211" s="46">
        <v>0</v>
      </c>
      <c r="T211" s="142">
        <v>0</v>
      </c>
      <c r="U211" s="46">
        <v>0</v>
      </c>
      <c r="V211" s="142">
        <v>0</v>
      </c>
      <c r="W211" s="46">
        <v>0</v>
      </c>
      <c r="X211" s="47">
        <v>0</v>
      </c>
      <c r="Y211" s="116">
        <v>181.44710891480003</v>
      </c>
      <c r="Z211" s="146">
        <v>42.298777636878093</v>
      </c>
    </row>
    <row r="212" spans="1:26" x14ac:dyDescent="0.25">
      <c r="A212" s="13"/>
      <c r="B212" s="114" t="s">
        <v>159</v>
      </c>
      <c r="C212" s="115">
        <v>146255.22807993612</v>
      </c>
      <c r="D212" s="117">
        <v>1.8696158154294726</v>
      </c>
      <c r="E212" s="115">
        <v>6836.7648176004004</v>
      </c>
      <c r="F212" s="117">
        <v>14.37720292126899</v>
      </c>
      <c r="G212" s="115">
        <v>1213.5112197328999</v>
      </c>
      <c r="H212" s="117">
        <v>36.539872291501894</v>
      </c>
      <c r="I212" s="115">
        <v>0</v>
      </c>
      <c r="J212" s="117">
        <v>0</v>
      </c>
      <c r="K212" s="115">
        <v>0</v>
      </c>
      <c r="L212" s="117">
        <v>0</v>
      </c>
      <c r="M212" s="13"/>
      <c r="N212" s="114" t="s">
        <v>159</v>
      </c>
      <c r="O212" s="115">
        <v>0</v>
      </c>
      <c r="P212" s="117">
        <v>0</v>
      </c>
      <c r="Q212" s="115">
        <v>0</v>
      </c>
      <c r="R212" s="117">
        <v>0</v>
      </c>
      <c r="S212" s="115">
        <v>0</v>
      </c>
      <c r="T212" s="117">
        <v>0</v>
      </c>
      <c r="U212" s="115">
        <v>0</v>
      </c>
      <c r="V212" s="117">
        <v>0</v>
      </c>
      <c r="W212" s="115">
        <v>0</v>
      </c>
      <c r="X212" s="117">
        <v>0</v>
      </c>
      <c r="Y212" s="116">
        <v>154305.50411726942</v>
      </c>
      <c r="Z212" s="146">
        <v>1.9048903615854282</v>
      </c>
    </row>
    <row r="213" spans="1:26" x14ac:dyDescent="0.25">
      <c r="A213" s="13"/>
      <c r="B213" s="72"/>
      <c r="C213" s="73"/>
      <c r="D213" s="74"/>
      <c r="E213" s="73"/>
      <c r="F213" s="74"/>
      <c r="G213" s="73"/>
      <c r="H213" s="74"/>
      <c r="I213" s="73"/>
      <c r="J213" s="74"/>
      <c r="K213" s="73"/>
      <c r="L213" s="74"/>
      <c r="M213" s="13"/>
      <c r="N213" s="72"/>
      <c r="O213" s="73"/>
      <c r="P213" s="74"/>
      <c r="Q213" s="73"/>
      <c r="R213" s="74"/>
      <c r="S213" s="73"/>
      <c r="T213" s="74"/>
      <c r="U213" s="73"/>
      <c r="V213" s="74"/>
      <c r="W213" s="74"/>
      <c r="X213" s="74"/>
      <c r="Y213" s="74"/>
      <c r="Z213" s="74"/>
    </row>
    <row r="214" spans="1:26" x14ac:dyDescent="0.25">
      <c r="A214" s="13"/>
      <c r="B214" s="107" t="s">
        <v>413</v>
      </c>
      <c r="C214" s="73"/>
      <c r="D214" s="74"/>
      <c r="E214" s="73"/>
      <c r="F214" s="74"/>
      <c r="G214" s="73"/>
      <c r="H214" s="74"/>
      <c r="I214" s="73"/>
      <c r="J214" s="74"/>
      <c r="K214" s="73"/>
      <c r="L214" s="74"/>
      <c r="M214" s="13"/>
      <c r="N214" s="72"/>
      <c r="O214" s="73"/>
      <c r="P214" s="74"/>
      <c r="Q214" s="73"/>
      <c r="R214" s="74"/>
      <c r="S214" s="73"/>
      <c r="T214" s="74"/>
      <c r="U214" s="73"/>
      <c r="V214" s="74"/>
      <c r="W214" s="74"/>
      <c r="X214" s="74"/>
      <c r="Y214" s="74"/>
      <c r="Z214" s="74"/>
    </row>
    <row r="215" spans="1:26" x14ac:dyDescent="0.25">
      <c r="A215" s="13"/>
      <c r="B215" s="108" t="s">
        <v>420</v>
      </c>
      <c r="C215" s="73"/>
      <c r="D215" s="74"/>
      <c r="E215" s="73"/>
      <c r="F215" s="74"/>
      <c r="G215" s="73"/>
      <c r="H215" s="74"/>
      <c r="I215" s="73"/>
      <c r="J215" s="74"/>
      <c r="K215" s="73"/>
      <c r="L215" s="74"/>
      <c r="M215" s="13"/>
      <c r="N215" s="72"/>
      <c r="O215" s="73"/>
      <c r="P215" s="74"/>
      <c r="Q215" s="73"/>
      <c r="R215" s="74"/>
      <c r="S215" s="73"/>
      <c r="T215" s="74"/>
      <c r="U215" s="73"/>
      <c r="V215" s="74"/>
      <c r="W215" s="74"/>
      <c r="X215" s="74"/>
      <c r="Y215" s="74"/>
      <c r="Z215" s="74"/>
    </row>
    <row r="216" spans="1:26" x14ac:dyDescent="0.25">
      <c r="A216" s="13"/>
      <c r="B216" s="108" t="s">
        <v>476</v>
      </c>
      <c r="C216" s="73"/>
      <c r="D216" s="74"/>
      <c r="E216" s="73"/>
      <c r="F216" s="74"/>
      <c r="G216" s="73"/>
      <c r="H216" s="74"/>
      <c r="I216" s="73"/>
      <c r="J216" s="74"/>
      <c r="K216" s="73"/>
      <c r="L216" s="74"/>
      <c r="M216" s="13"/>
      <c r="N216" s="72"/>
      <c r="O216" s="73"/>
      <c r="P216" s="74"/>
      <c r="Q216" s="73"/>
      <c r="R216" s="74"/>
      <c r="S216" s="73"/>
      <c r="T216" s="74"/>
      <c r="U216" s="73"/>
      <c r="V216" s="74"/>
      <c r="W216" s="74"/>
      <c r="X216" s="74"/>
      <c r="Y216" s="74"/>
      <c r="Z216" s="74"/>
    </row>
    <row r="217" spans="1:26" x14ac:dyDescent="0.25">
      <c r="A217" s="13"/>
      <c r="B217" s="108" t="s">
        <v>421</v>
      </c>
      <c r="C217" s="73"/>
      <c r="D217" s="74"/>
      <c r="E217" s="73"/>
      <c r="F217" s="74"/>
      <c r="G217" s="73"/>
      <c r="H217" s="74"/>
      <c r="I217" s="73"/>
      <c r="J217" s="74"/>
      <c r="K217" s="73"/>
      <c r="L217" s="74"/>
      <c r="M217" s="13"/>
      <c r="N217" s="72"/>
      <c r="O217" s="73"/>
      <c r="P217" s="74"/>
      <c r="Q217" s="73"/>
      <c r="R217" s="74"/>
      <c r="S217" s="73"/>
      <c r="T217" s="74"/>
      <c r="U217" s="73"/>
      <c r="V217" s="74"/>
      <c r="W217" s="74"/>
      <c r="X217" s="74"/>
      <c r="Y217" s="74"/>
      <c r="Z217" s="74"/>
    </row>
    <row r="218" spans="1:26" x14ac:dyDescent="0.25">
      <c r="A218" s="13"/>
      <c r="B218" s="108" t="s">
        <v>422</v>
      </c>
      <c r="C218" s="73"/>
      <c r="D218" s="74"/>
      <c r="E218" s="73"/>
      <c r="F218" s="74"/>
      <c r="G218" s="73"/>
      <c r="H218" s="74"/>
      <c r="I218" s="73"/>
      <c r="J218" s="74"/>
      <c r="K218" s="73"/>
      <c r="L218" s="74"/>
      <c r="M218" s="13"/>
      <c r="N218" s="72"/>
      <c r="O218" s="73"/>
      <c r="P218" s="74"/>
      <c r="Q218" s="73"/>
      <c r="R218" s="74"/>
      <c r="S218" s="73"/>
      <c r="T218" s="74"/>
      <c r="U218" s="73"/>
      <c r="V218" s="74"/>
      <c r="W218" s="74"/>
      <c r="X218" s="74"/>
      <c r="Y218" s="74"/>
      <c r="Z218" s="74"/>
    </row>
    <row r="219" spans="1:26" x14ac:dyDescent="0.25">
      <c r="A219" s="13"/>
      <c r="B219" s="72"/>
      <c r="C219" s="73"/>
      <c r="D219" s="74"/>
      <c r="E219" s="73"/>
      <c r="F219" s="74"/>
      <c r="G219" s="73"/>
      <c r="H219" s="74"/>
      <c r="I219" s="73"/>
      <c r="J219" s="74"/>
      <c r="K219" s="73"/>
      <c r="L219" s="74"/>
      <c r="M219" s="13"/>
      <c r="N219" s="72"/>
      <c r="O219" s="73"/>
      <c r="P219" s="74"/>
      <c r="Q219" s="73"/>
      <c r="R219" s="74"/>
      <c r="S219" s="73"/>
      <c r="T219" s="74"/>
      <c r="U219" s="73"/>
      <c r="V219" s="74"/>
      <c r="W219" s="74"/>
      <c r="X219" s="74"/>
      <c r="Y219" s="74"/>
      <c r="Z219" s="74"/>
    </row>
    <row r="220" spans="1:26" x14ac:dyDescent="0.25">
      <c r="A220" s="13"/>
      <c r="B220" s="72"/>
      <c r="C220" s="73"/>
      <c r="D220" s="74"/>
      <c r="E220" s="73"/>
      <c r="F220" s="74"/>
      <c r="G220" s="73"/>
      <c r="H220" s="74"/>
      <c r="I220" s="73"/>
      <c r="J220" s="74"/>
      <c r="K220" s="73"/>
      <c r="L220" s="74"/>
      <c r="M220" s="13"/>
      <c r="N220" s="72"/>
      <c r="O220" s="73"/>
      <c r="P220" s="74"/>
      <c r="Q220" s="73"/>
      <c r="R220" s="74"/>
      <c r="S220" s="73"/>
      <c r="T220" s="74"/>
      <c r="U220" s="73"/>
      <c r="V220" s="74"/>
      <c r="W220" s="74"/>
      <c r="X220" s="74"/>
      <c r="Y220" s="74"/>
      <c r="Z220" s="74"/>
    </row>
    <row r="221" spans="1:26" x14ac:dyDescent="0.25">
      <c r="A221" s="13"/>
      <c r="B221" s="72"/>
      <c r="C221" s="73"/>
      <c r="D221" s="74"/>
      <c r="E221" s="73"/>
      <c r="F221" s="74"/>
      <c r="G221" s="73"/>
      <c r="H221" s="74"/>
      <c r="I221" s="73"/>
      <c r="J221" s="74"/>
      <c r="K221" s="73"/>
      <c r="L221" s="74"/>
      <c r="M221" s="13"/>
      <c r="N221" s="72"/>
      <c r="O221" s="73"/>
      <c r="P221" s="74"/>
      <c r="Q221" s="73"/>
      <c r="R221" s="74"/>
      <c r="S221" s="73"/>
      <c r="T221" s="74"/>
      <c r="U221" s="73"/>
      <c r="V221" s="74"/>
      <c r="W221" s="74"/>
      <c r="X221" s="74"/>
      <c r="Y221" s="74"/>
      <c r="Z221" s="74"/>
    </row>
    <row r="222" spans="1:26" x14ac:dyDescent="0.25">
      <c r="A222" s="13"/>
      <c r="B222" s="72"/>
      <c r="C222" s="73"/>
      <c r="D222" s="74"/>
      <c r="E222" s="73"/>
      <c r="F222" s="74"/>
      <c r="G222" s="73"/>
      <c r="H222" s="74"/>
      <c r="I222" s="73"/>
      <c r="J222" s="74"/>
      <c r="K222" s="73"/>
      <c r="L222" s="74"/>
      <c r="M222" s="13"/>
      <c r="N222" s="72"/>
      <c r="O222" s="73"/>
      <c r="P222" s="74"/>
      <c r="Q222" s="73"/>
      <c r="R222" s="74"/>
      <c r="S222" s="73"/>
      <c r="T222" s="74"/>
      <c r="U222" s="73"/>
      <c r="V222" s="74"/>
      <c r="W222" s="74"/>
      <c r="X222" s="74"/>
      <c r="Y222" s="74"/>
      <c r="Z222" s="74"/>
    </row>
    <row r="223" spans="1:26" x14ac:dyDescent="0.25">
      <c r="A223" s="26"/>
      <c r="B223" s="72"/>
      <c r="C223" s="73"/>
      <c r="D223" s="74"/>
      <c r="E223" s="73"/>
      <c r="F223" s="74"/>
      <c r="G223" s="73"/>
      <c r="H223" s="74"/>
      <c r="I223" s="73"/>
      <c r="J223" s="74"/>
      <c r="K223" s="73"/>
      <c r="L223" s="74"/>
      <c r="M223" s="26"/>
      <c r="N223" s="72"/>
      <c r="O223" s="73"/>
      <c r="P223" s="74"/>
      <c r="Q223" s="73"/>
      <c r="R223" s="74"/>
      <c r="S223" s="73"/>
      <c r="T223" s="74"/>
      <c r="U223" s="73"/>
      <c r="V223" s="74"/>
      <c r="W223" s="74"/>
      <c r="X223" s="74"/>
      <c r="Y223" s="74"/>
      <c r="Z223" s="74"/>
    </row>
    <row r="224" spans="1:26" x14ac:dyDescent="0.25">
      <c r="A224" s="13"/>
      <c r="B224" s="72"/>
      <c r="C224" s="73"/>
      <c r="D224" s="74"/>
      <c r="E224" s="73"/>
      <c r="F224" s="74"/>
      <c r="G224" s="73"/>
      <c r="H224" s="74"/>
      <c r="I224" s="73"/>
      <c r="J224" s="74"/>
      <c r="K224" s="73"/>
      <c r="L224" s="74"/>
      <c r="M224" s="13"/>
      <c r="N224" s="72"/>
      <c r="O224" s="73"/>
      <c r="P224" s="74"/>
      <c r="Q224" s="73"/>
      <c r="R224" s="74"/>
      <c r="S224" s="73"/>
      <c r="T224" s="74"/>
      <c r="U224" s="73"/>
      <c r="V224" s="74"/>
      <c r="W224" s="74"/>
      <c r="X224" s="74"/>
      <c r="Y224" s="74"/>
      <c r="Z224" s="74"/>
    </row>
    <row r="225" spans="1:26" x14ac:dyDescent="0.25">
      <c r="A225" s="13"/>
      <c r="B225" s="72"/>
      <c r="C225" s="73"/>
      <c r="D225" s="74"/>
      <c r="E225" s="73"/>
      <c r="F225" s="74"/>
      <c r="G225" s="73"/>
      <c r="H225" s="74"/>
      <c r="I225" s="73"/>
      <c r="J225" s="74"/>
      <c r="K225" s="73"/>
      <c r="L225" s="74"/>
      <c r="M225" s="13"/>
      <c r="N225" s="72"/>
      <c r="O225" s="73"/>
      <c r="P225" s="74"/>
      <c r="Q225" s="73"/>
      <c r="R225" s="74"/>
      <c r="S225" s="73"/>
      <c r="T225" s="74"/>
      <c r="U225" s="73"/>
      <c r="V225" s="74"/>
      <c r="W225" s="74"/>
      <c r="X225" s="74"/>
      <c r="Y225" s="74"/>
      <c r="Z225" s="74"/>
    </row>
    <row r="226" spans="1:26" x14ac:dyDescent="0.25">
      <c r="A226" s="41"/>
      <c r="B226" s="72"/>
      <c r="C226" s="73"/>
      <c r="D226" s="74"/>
      <c r="E226" s="73"/>
      <c r="F226" s="74"/>
      <c r="G226" s="73"/>
      <c r="H226" s="74"/>
      <c r="I226" s="73"/>
      <c r="J226" s="74"/>
      <c r="K226" s="73"/>
      <c r="L226" s="74"/>
      <c r="M226" s="41"/>
      <c r="N226" s="72"/>
      <c r="O226" s="73"/>
      <c r="P226" s="74"/>
      <c r="Q226" s="73"/>
      <c r="R226" s="74"/>
      <c r="S226" s="73"/>
      <c r="T226" s="74"/>
      <c r="U226" s="73"/>
      <c r="V226" s="74"/>
      <c r="W226" s="74"/>
      <c r="X226" s="74"/>
      <c r="Y226" s="74"/>
      <c r="Z226" s="74"/>
    </row>
    <row r="228" spans="1:26" x14ac:dyDescent="0.25">
      <c r="B228" s="13" t="s">
        <v>410</v>
      </c>
      <c r="C228" s="13" t="s">
        <v>345</v>
      </c>
      <c r="N228" s="13" t="s">
        <v>410</v>
      </c>
      <c r="O228" s="13" t="s">
        <v>345</v>
      </c>
    </row>
    <row r="229" spans="1:26" x14ac:dyDescent="0.25">
      <c r="A229" s="13"/>
      <c r="B229" s="13"/>
      <c r="M229" s="13"/>
      <c r="N229" s="13"/>
    </row>
    <row r="230" spans="1:26" x14ac:dyDescent="0.25">
      <c r="B230" s="13" t="s">
        <v>418</v>
      </c>
      <c r="C230" s="13" t="s">
        <v>463</v>
      </c>
    </row>
    <row r="231" spans="1:26" x14ac:dyDescent="0.25">
      <c r="A231" s="13" t="s">
        <v>115</v>
      </c>
      <c r="B231" s="163" t="s">
        <v>410</v>
      </c>
      <c r="C231" s="160" t="s">
        <v>343</v>
      </c>
      <c r="D231" s="161"/>
      <c r="E231" s="165" t="s">
        <v>401</v>
      </c>
      <c r="F231" s="163"/>
      <c r="G231" s="165" t="s">
        <v>402</v>
      </c>
      <c r="H231" s="163"/>
      <c r="I231" s="165" t="s">
        <v>403</v>
      </c>
      <c r="J231" s="163"/>
      <c r="K231" s="160" t="s">
        <v>404</v>
      </c>
      <c r="L231" s="161"/>
      <c r="M231" s="13" t="s">
        <v>115</v>
      </c>
      <c r="N231" s="163" t="s">
        <v>410</v>
      </c>
      <c r="O231" s="165" t="s">
        <v>405</v>
      </c>
      <c r="P231" s="163"/>
      <c r="Q231" s="165" t="s">
        <v>406</v>
      </c>
      <c r="R231" s="163"/>
      <c r="S231" s="165" t="s">
        <v>407</v>
      </c>
      <c r="T231" s="163"/>
      <c r="U231" s="160" t="s">
        <v>408</v>
      </c>
      <c r="V231" s="161"/>
      <c r="W231" s="160" t="s">
        <v>391</v>
      </c>
      <c r="X231" s="161"/>
      <c r="Y231" s="162" t="s">
        <v>159</v>
      </c>
      <c r="Z231" s="163"/>
    </row>
    <row r="232" spans="1:26" ht="25.5" x14ac:dyDescent="0.25">
      <c r="A232" s="13"/>
      <c r="B232" s="164"/>
      <c r="C232" s="44" t="s">
        <v>160</v>
      </c>
      <c r="D232" s="45" t="s">
        <v>161</v>
      </c>
      <c r="E232" s="44" t="s">
        <v>160</v>
      </c>
      <c r="F232" s="45" t="s">
        <v>161</v>
      </c>
      <c r="G232" s="44" t="s">
        <v>160</v>
      </c>
      <c r="H232" s="45" t="s">
        <v>161</v>
      </c>
      <c r="I232" s="44" t="s">
        <v>160</v>
      </c>
      <c r="J232" s="45" t="s">
        <v>161</v>
      </c>
      <c r="K232" s="44" t="s">
        <v>160</v>
      </c>
      <c r="L232" s="45" t="s">
        <v>161</v>
      </c>
      <c r="M232" s="13"/>
      <c r="N232" s="164"/>
      <c r="O232" s="44" t="s">
        <v>160</v>
      </c>
      <c r="P232" s="45" t="s">
        <v>161</v>
      </c>
      <c r="Q232" s="44" t="s">
        <v>160</v>
      </c>
      <c r="R232" s="45" t="s">
        <v>161</v>
      </c>
      <c r="S232" s="44" t="s">
        <v>160</v>
      </c>
      <c r="T232" s="45" t="s">
        <v>161</v>
      </c>
      <c r="U232" s="44" t="s">
        <v>160</v>
      </c>
      <c r="V232" s="45" t="s">
        <v>161</v>
      </c>
      <c r="W232" s="44" t="s">
        <v>160</v>
      </c>
      <c r="X232" s="45" t="s">
        <v>161</v>
      </c>
      <c r="Y232" s="44" t="s">
        <v>160</v>
      </c>
      <c r="Z232" s="45" t="s">
        <v>161</v>
      </c>
    </row>
    <row r="233" spans="1:26" x14ac:dyDescent="0.25">
      <c r="A233" s="13"/>
      <c r="B233" s="112" t="s">
        <v>335</v>
      </c>
      <c r="C233" s="46">
        <v>256768.37960247198</v>
      </c>
      <c r="D233" s="142">
        <v>1.3024355746479019</v>
      </c>
      <c r="E233" s="46">
        <v>17978.562232417997</v>
      </c>
      <c r="F233" s="142">
        <v>9.4412383252427468</v>
      </c>
      <c r="G233" s="46">
        <v>2905.8998272859999</v>
      </c>
      <c r="H233" s="142">
        <v>22.045695574538666</v>
      </c>
      <c r="I233" s="46">
        <v>2291.2878810186999</v>
      </c>
      <c r="J233" s="142">
        <v>23.8856598371659</v>
      </c>
      <c r="K233" s="46">
        <v>852.10795622620003</v>
      </c>
      <c r="L233" s="142">
        <v>41.192672568978736</v>
      </c>
      <c r="M233" s="13"/>
      <c r="N233" s="112" t="s">
        <v>335</v>
      </c>
      <c r="O233" s="46">
        <v>0</v>
      </c>
      <c r="P233" s="142">
        <v>0</v>
      </c>
      <c r="Q233" s="46">
        <v>0</v>
      </c>
      <c r="R233" s="142">
        <v>0</v>
      </c>
      <c r="S233" s="46">
        <v>0</v>
      </c>
      <c r="T233" s="142">
        <v>0</v>
      </c>
      <c r="U233" s="46">
        <v>0</v>
      </c>
      <c r="V233" s="142">
        <v>0</v>
      </c>
      <c r="W233" s="46">
        <v>0</v>
      </c>
      <c r="X233" s="47">
        <v>0</v>
      </c>
      <c r="Y233" s="116">
        <v>280796.23749942094</v>
      </c>
      <c r="Z233" s="146">
        <v>1.3746002290991703</v>
      </c>
    </row>
    <row r="234" spans="1:26" ht="25.5" x14ac:dyDescent="0.25">
      <c r="A234" s="13"/>
      <c r="B234" s="112" t="s">
        <v>443</v>
      </c>
      <c r="C234" s="46">
        <v>5781.5930530042997</v>
      </c>
      <c r="D234" s="142">
        <v>12.735384250771858</v>
      </c>
      <c r="E234" s="46">
        <v>395.81114337899999</v>
      </c>
      <c r="F234" s="142">
        <v>53.326573201056057</v>
      </c>
      <c r="G234" s="46">
        <v>59.732969236700001</v>
      </c>
      <c r="H234" s="142">
        <v>70.612404542243311</v>
      </c>
      <c r="I234" s="46">
        <v>251.4993657453</v>
      </c>
      <c r="J234" s="142">
        <v>83.12017309685227</v>
      </c>
      <c r="K234" s="46">
        <v>5.7952843320999996</v>
      </c>
      <c r="L234" s="142">
        <v>78.983150249134923</v>
      </c>
      <c r="M234" s="13"/>
      <c r="N234" s="112" t="s">
        <v>443</v>
      </c>
      <c r="O234" s="46">
        <v>0</v>
      </c>
      <c r="P234" s="142">
        <v>0</v>
      </c>
      <c r="Q234" s="46">
        <v>0</v>
      </c>
      <c r="R234" s="142">
        <v>0</v>
      </c>
      <c r="S234" s="46">
        <v>0</v>
      </c>
      <c r="T234" s="142">
        <v>0</v>
      </c>
      <c r="U234" s="46">
        <v>0</v>
      </c>
      <c r="V234" s="142">
        <v>0</v>
      </c>
      <c r="W234" s="46">
        <v>0</v>
      </c>
      <c r="X234" s="47">
        <v>0</v>
      </c>
      <c r="Y234" s="116">
        <v>6494.4318156973995</v>
      </c>
      <c r="Z234" s="146">
        <v>12.242967176807174</v>
      </c>
    </row>
    <row r="235" spans="1:26" x14ac:dyDescent="0.25">
      <c r="A235" s="13"/>
      <c r="B235" s="112" t="s">
        <v>338</v>
      </c>
      <c r="C235" s="46">
        <v>49047.14297706099</v>
      </c>
      <c r="D235" s="142">
        <v>3.5863374288190717</v>
      </c>
      <c r="E235" s="46">
        <v>5308.4037860869994</v>
      </c>
      <c r="F235" s="142">
        <v>14.832973251069912</v>
      </c>
      <c r="G235" s="46">
        <v>1313.1185308293</v>
      </c>
      <c r="H235" s="142">
        <v>26.743901575577457</v>
      </c>
      <c r="I235" s="46">
        <v>1139.4737750890004</v>
      </c>
      <c r="J235" s="142">
        <v>29.897141768973192</v>
      </c>
      <c r="K235" s="46">
        <v>494.25232351520003</v>
      </c>
      <c r="L235" s="142">
        <v>50.228039114717255</v>
      </c>
      <c r="M235" s="13"/>
      <c r="N235" s="112" t="s">
        <v>338</v>
      </c>
      <c r="O235" s="46">
        <v>0</v>
      </c>
      <c r="P235" s="142">
        <v>0</v>
      </c>
      <c r="Q235" s="46">
        <v>0</v>
      </c>
      <c r="R235" s="142">
        <v>0</v>
      </c>
      <c r="S235" s="46">
        <v>0</v>
      </c>
      <c r="T235" s="142">
        <v>0</v>
      </c>
      <c r="U235" s="46">
        <v>0</v>
      </c>
      <c r="V235" s="142">
        <v>0</v>
      </c>
      <c r="W235" s="46">
        <v>0</v>
      </c>
      <c r="X235" s="47">
        <v>0</v>
      </c>
      <c r="Y235" s="116">
        <v>57302.391392581485</v>
      </c>
      <c r="Z235" s="146">
        <v>3.4968239487076129</v>
      </c>
    </row>
    <row r="236" spans="1:26" x14ac:dyDescent="0.25">
      <c r="A236" s="13"/>
      <c r="B236" s="113" t="s">
        <v>340</v>
      </c>
      <c r="C236" s="46">
        <v>77.726764133399996</v>
      </c>
      <c r="D236" s="142">
        <v>47.54243637459173</v>
      </c>
      <c r="E236" s="46">
        <v>182.40821301240001</v>
      </c>
      <c r="F236" s="142">
        <v>91.381484626777564</v>
      </c>
      <c r="G236" s="46">
        <v>0</v>
      </c>
      <c r="H236" s="142">
        <v>0</v>
      </c>
      <c r="I236" s="46">
        <v>0</v>
      </c>
      <c r="J236" s="142">
        <v>0</v>
      </c>
      <c r="K236" s="46">
        <v>47.393547309600002</v>
      </c>
      <c r="L236" s="142">
        <v>51.894248632346468</v>
      </c>
      <c r="M236" s="13"/>
      <c r="N236" s="113" t="s">
        <v>340</v>
      </c>
      <c r="O236" s="46">
        <v>0</v>
      </c>
      <c r="P236" s="142">
        <v>0</v>
      </c>
      <c r="Q236" s="46">
        <v>0</v>
      </c>
      <c r="R236" s="142">
        <v>0</v>
      </c>
      <c r="S236" s="46">
        <v>0</v>
      </c>
      <c r="T236" s="142">
        <v>0</v>
      </c>
      <c r="U236" s="46">
        <v>0</v>
      </c>
      <c r="V236" s="142">
        <v>0</v>
      </c>
      <c r="W236" s="46">
        <v>0</v>
      </c>
      <c r="X236" s="47">
        <v>0</v>
      </c>
      <c r="Y236" s="116">
        <v>307.52852445540003</v>
      </c>
      <c r="Z236" s="146">
        <v>56.091270488307515</v>
      </c>
    </row>
    <row r="237" spans="1:26" x14ac:dyDescent="0.25">
      <c r="A237" s="13"/>
      <c r="B237" s="114" t="s">
        <v>159</v>
      </c>
      <c r="C237" s="115">
        <v>311674.84239667066</v>
      </c>
      <c r="D237" s="117">
        <v>1.2352217785255653</v>
      </c>
      <c r="E237" s="115">
        <v>23865.185374896399</v>
      </c>
      <c r="F237" s="117">
        <v>7.9210253208529631</v>
      </c>
      <c r="G237" s="115">
        <v>4278.7513273519999</v>
      </c>
      <c r="H237" s="117">
        <v>17.102738185373962</v>
      </c>
      <c r="I237" s="115">
        <v>3682.2610218530003</v>
      </c>
      <c r="J237" s="117">
        <v>18.404550134552959</v>
      </c>
      <c r="K237" s="115">
        <v>1399.5491113831001</v>
      </c>
      <c r="L237" s="117">
        <v>30.770735248517511</v>
      </c>
      <c r="M237" s="13"/>
      <c r="N237" s="114" t="s">
        <v>159</v>
      </c>
      <c r="O237" s="115">
        <v>0</v>
      </c>
      <c r="P237" s="117">
        <v>0</v>
      </c>
      <c r="Q237" s="115">
        <v>0</v>
      </c>
      <c r="R237" s="117">
        <v>0</v>
      </c>
      <c r="S237" s="115">
        <v>0</v>
      </c>
      <c r="T237" s="117">
        <v>0</v>
      </c>
      <c r="U237" s="115">
        <v>0</v>
      </c>
      <c r="V237" s="117">
        <v>0</v>
      </c>
      <c r="W237" s="115">
        <v>0</v>
      </c>
      <c r="X237" s="117">
        <v>0</v>
      </c>
      <c r="Y237" s="116">
        <v>344900.58923215518</v>
      </c>
      <c r="Z237" s="146">
        <v>1.2828032805309129</v>
      </c>
    </row>
    <row r="238" spans="1:26" x14ac:dyDescent="0.25">
      <c r="A238" s="13"/>
      <c r="B238" s="72"/>
      <c r="C238" s="73"/>
      <c r="D238" s="74"/>
      <c r="E238" s="73"/>
      <c r="F238" s="74"/>
      <c r="G238" s="73"/>
      <c r="H238" s="74"/>
      <c r="I238" s="73"/>
      <c r="J238" s="74"/>
      <c r="K238" s="73"/>
      <c r="L238" s="74"/>
      <c r="M238" s="13"/>
      <c r="N238" s="72"/>
      <c r="O238" s="73"/>
      <c r="P238" s="74"/>
      <c r="Q238" s="73"/>
      <c r="R238" s="74"/>
      <c r="S238" s="73"/>
      <c r="T238" s="74"/>
      <c r="U238" s="73"/>
      <c r="V238" s="74"/>
      <c r="W238" s="74"/>
      <c r="X238" s="74"/>
      <c r="Y238" s="74"/>
      <c r="Z238" s="74"/>
    </row>
    <row r="239" spans="1:26" x14ac:dyDescent="0.25">
      <c r="A239" s="13"/>
      <c r="B239" s="107" t="s">
        <v>413</v>
      </c>
      <c r="C239" s="73"/>
      <c r="D239" s="74"/>
      <c r="E239" s="73"/>
      <c r="F239" s="74"/>
      <c r="G239" s="73"/>
      <c r="H239" s="74"/>
      <c r="I239" s="73"/>
      <c r="J239" s="74"/>
      <c r="K239" s="73"/>
      <c r="L239" s="74"/>
      <c r="M239" s="13"/>
      <c r="N239" s="72"/>
      <c r="O239" s="73"/>
      <c r="P239" s="74"/>
      <c r="Q239" s="73"/>
      <c r="R239" s="74"/>
      <c r="S239" s="73"/>
      <c r="T239" s="74"/>
      <c r="U239" s="73"/>
      <c r="V239" s="74"/>
      <c r="W239" s="74"/>
      <c r="X239" s="74"/>
      <c r="Y239" s="74"/>
      <c r="Z239" s="74"/>
    </row>
    <row r="240" spans="1:26" x14ac:dyDescent="0.25">
      <c r="A240" s="13"/>
      <c r="B240" s="108" t="s">
        <v>420</v>
      </c>
      <c r="C240" s="73"/>
      <c r="D240" s="74"/>
      <c r="E240" s="73"/>
      <c r="F240" s="74"/>
      <c r="G240" s="73"/>
      <c r="H240" s="74"/>
      <c r="I240" s="73"/>
      <c r="J240" s="74"/>
      <c r="K240" s="73"/>
      <c r="L240" s="74"/>
      <c r="M240" s="13"/>
      <c r="N240" s="72"/>
      <c r="O240" s="73"/>
      <c r="P240" s="74"/>
      <c r="Q240" s="73"/>
      <c r="R240" s="74"/>
      <c r="S240" s="73"/>
      <c r="T240" s="74"/>
      <c r="U240" s="73"/>
      <c r="V240" s="74"/>
      <c r="W240" s="74"/>
      <c r="X240" s="74"/>
      <c r="Y240" s="74"/>
      <c r="Z240" s="74"/>
    </row>
    <row r="241" spans="1:26" x14ac:dyDescent="0.25">
      <c r="A241" s="13"/>
      <c r="B241" s="108" t="s">
        <v>476</v>
      </c>
      <c r="C241" s="73"/>
      <c r="D241" s="74"/>
      <c r="E241" s="73"/>
      <c r="F241" s="74"/>
      <c r="G241" s="73"/>
      <c r="H241" s="74"/>
      <c r="I241" s="73"/>
      <c r="J241" s="74"/>
      <c r="K241" s="73"/>
      <c r="L241" s="74"/>
      <c r="M241" s="13"/>
      <c r="N241" s="72"/>
      <c r="O241" s="73"/>
      <c r="P241" s="74"/>
      <c r="Q241" s="73"/>
      <c r="R241" s="74"/>
      <c r="S241" s="73"/>
      <c r="T241" s="74"/>
      <c r="U241" s="73"/>
      <c r="V241" s="74"/>
      <c r="W241" s="74"/>
      <c r="X241" s="74"/>
      <c r="Y241" s="74"/>
      <c r="Z241" s="74"/>
    </row>
    <row r="242" spans="1:26" x14ac:dyDescent="0.25">
      <c r="A242" s="13"/>
      <c r="B242" s="108" t="s">
        <v>421</v>
      </c>
      <c r="C242" s="73"/>
      <c r="D242" s="74"/>
      <c r="E242" s="73"/>
      <c r="F242" s="74"/>
      <c r="G242" s="73"/>
      <c r="H242" s="74"/>
      <c r="I242" s="73"/>
      <c r="J242" s="74"/>
      <c r="K242" s="73"/>
      <c r="L242" s="74"/>
      <c r="M242" s="13"/>
      <c r="N242" s="72"/>
      <c r="O242" s="73"/>
      <c r="P242" s="74"/>
      <c r="Q242" s="73"/>
      <c r="R242" s="74"/>
      <c r="S242" s="73"/>
      <c r="T242" s="74"/>
      <c r="U242" s="73"/>
      <c r="V242" s="74"/>
      <c r="W242" s="74"/>
      <c r="X242" s="74"/>
      <c r="Y242" s="74"/>
      <c r="Z242" s="74"/>
    </row>
    <row r="243" spans="1:26" x14ac:dyDescent="0.25">
      <c r="A243" s="13"/>
      <c r="B243" s="108" t="s">
        <v>422</v>
      </c>
      <c r="C243" s="73"/>
      <c r="D243" s="74"/>
      <c r="E243" s="73"/>
      <c r="F243" s="74"/>
      <c r="G243" s="73"/>
      <c r="H243" s="74"/>
      <c r="I243" s="73"/>
      <c r="J243" s="74"/>
      <c r="K243" s="73"/>
      <c r="L243" s="74"/>
      <c r="M243" s="13"/>
      <c r="N243" s="72"/>
      <c r="O243" s="73"/>
      <c r="P243" s="74"/>
      <c r="Q243" s="73"/>
      <c r="R243" s="74"/>
      <c r="S243" s="73"/>
      <c r="T243" s="74"/>
      <c r="U243" s="73"/>
      <c r="V243" s="74"/>
      <c r="W243" s="74"/>
      <c r="X243" s="74"/>
      <c r="Y243" s="74"/>
      <c r="Z243" s="74"/>
    </row>
    <row r="244" spans="1:26" x14ac:dyDescent="0.25">
      <c r="A244" s="13"/>
      <c r="B244" s="72"/>
      <c r="C244" s="73"/>
      <c r="D244" s="74"/>
      <c r="E244" s="73"/>
      <c r="F244" s="74"/>
      <c r="G244" s="73"/>
      <c r="H244" s="74"/>
      <c r="I244" s="73"/>
      <c r="J244" s="74"/>
      <c r="K244" s="73"/>
      <c r="L244" s="74"/>
      <c r="M244" s="13"/>
      <c r="N244" s="72"/>
      <c r="O244" s="73"/>
      <c r="P244" s="74"/>
      <c r="Q244" s="73"/>
      <c r="R244" s="74"/>
      <c r="S244" s="73"/>
      <c r="T244" s="74"/>
      <c r="U244" s="73"/>
      <c r="V244" s="74"/>
      <c r="W244" s="74"/>
      <c r="X244" s="74"/>
      <c r="Y244" s="74"/>
      <c r="Z244" s="74"/>
    </row>
    <row r="245" spans="1:26" x14ac:dyDescent="0.25">
      <c r="A245" s="13"/>
      <c r="B245" s="72"/>
      <c r="C245" s="73"/>
      <c r="D245" s="74"/>
      <c r="E245" s="73"/>
      <c r="F245" s="74"/>
      <c r="G245" s="73"/>
      <c r="H245" s="74"/>
      <c r="I245" s="73"/>
      <c r="J245" s="74"/>
      <c r="K245" s="73"/>
      <c r="L245" s="74"/>
      <c r="M245" s="13"/>
      <c r="N245" s="72"/>
      <c r="O245" s="73"/>
      <c r="P245" s="74"/>
      <c r="Q245" s="73"/>
      <c r="R245" s="74"/>
      <c r="S245" s="73"/>
      <c r="T245" s="74"/>
      <c r="U245" s="73"/>
      <c r="V245" s="74"/>
      <c r="W245" s="74"/>
      <c r="X245" s="74"/>
      <c r="Y245" s="74"/>
      <c r="Z245" s="74"/>
    </row>
    <row r="246" spans="1:26" x14ac:dyDescent="0.25">
      <c r="A246" s="13"/>
      <c r="B246" s="72"/>
      <c r="C246" s="73"/>
      <c r="D246" s="74"/>
      <c r="E246" s="73"/>
      <c r="F246" s="74"/>
      <c r="G246" s="73"/>
      <c r="H246" s="74"/>
      <c r="I246" s="73"/>
      <c r="J246" s="74"/>
      <c r="K246" s="73"/>
      <c r="L246" s="74"/>
      <c r="M246" s="13"/>
      <c r="N246" s="72"/>
      <c r="O246" s="73"/>
      <c r="P246" s="74"/>
      <c r="Q246" s="73"/>
      <c r="R246" s="74"/>
      <c r="S246" s="73"/>
      <c r="T246" s="74"/>
      <c r="U246" s="73"/>
      <c r="V246" s="74"/>
      <c r="W246" s="74"/>
      <c r="X246" s="74"/>
      <c r="Y246" s="74"/>
      <c r="Z246" s="74"/>
    </row>
    <row r="247" spans="1:26" x14ac:dyDescent="0.25">
      <c r="A247" s="13"/>
      <c r="B247" s="72"/>
      <c r="C247" s="73"/>
      <c r="D247" s="74"/>
      <c r="E247" s="73"/>
      <c r="F247" s="74"/>
      <c r="G247" s="73"/>
      <c r="H247" s="74"/>
      <c r="I247" s="73"/>
      <c r="J247" s="74"/>
      <c r="K247" s="73"/>
      <c r="L247" s="74"/>
      <c r="M247" s="13"/>
      <c r="N247" s="72"/>
      <c r="O247" s="73"/>
      <c r="P247" s="74"/>
      <c r="Q247" s="73"/>
      <c r="R247" s="74"/>
      <c r="S247" s="73"/>
      <c r="T247" s="74"/>
      <c r="U247" s="73"/>
      <c r="V247" s="74"/>
      <c r="W247" s="74"/>
      <c r="X247" s="74"/>
      <c r="Y247" s="74"/>
      <c r="Z247" s="74"/>
    </row>
    <row r="248" spans="1:26" x14ac:dyDescent="0.25">
      <c r="A248" s="26"/>
      <c r="B248" s="72"/>
      <c r="C248" s="73"/>
      <c r="D248" s="74"/>
      <c r="E248" s="73"/>
      <c r="F248" s="74"/>
      <c r="G248" s="73"/>
      <c r="H248" s="74"/>
      <c r="I248" s="73"/>
      <c r="J248" s="74"/>
      <c r="K248" s="73"/>
      <c r="L248" s="74"/>
      <c r="M248" s="26"/>
      <c r="N248" s="72"/>
      <c r="O248" s="73"/>
      <c r="P248" s="74"/>
      <c r="Q248" s="73"/>
      <c r="R248" s="74"/>
      <c r="S248" s="73"/>
      <c r="T248" s="74"/>
      <c r="U248" s="73"/>
      <c r="V248" s="74"/>
      <c r="W248" s="74"/>
      <c r="X248" s="74"/>
      <c r="Y248" s="74"/>
      <c r="Z248" s="74"/>
    </row>
    <row r="249" spans="1:26" x14ac:dyDescent="0.25">
      <c r="A249" s="13"/>
      <c r="B249" s="72"/>
      <c r="C249" s="73"/>
      <c r="D249" s="74"/>
      <c r="E249" s="73"/>
      <c r="F249" s="74"/>
      <c r="G249" s="73"/>
      <c r="H249" s="74"/>
      <c r="I249" s="73"/>
      <c r="J249" s="74"/>
      <c r="K249" s="73"/>
      <c r="L249" s="74"/>
      <c r="M249" s="13"/>
      <c r="N249" s="72"/>
      <c r="O249" s="73"/>
      <c r="P249" s="74"/>
      <c r="Q249" s="73"/>
      <c r="R249" s="74"/>
      <c r="S249" s="73"/>
      <c r="T249" s="74"/>
      <c r="U249" s="73"/>
      <c r="V249" s="74"/>
      <c r="W249" s="74"/>
      <c r="X249" s="74"/>
      <c r="Y249" s="74"/>
      <c r="Z249" s="74"/>
    </row>
    <row r="250" spans="1:26" x14ac:dyDescent="0.25">
      <c r="A250" s="13"/>
      <c r="B250" s="72"/>
      <c r="C250" s="73"/>
      <c r="D250" s="74"/>
      <c r="E250" s="73"/>
      <c r="F250" s="74"/>
      <c r="G250" s="73"/>
      <c r="H250" s="74"/>
      <c r="I250" s="73"/>
      <c r="J250" s="74"/>
      <c r="K250" s="73"/>
      <c r="L250" s="74"/>
      <c r="M250" s="13"/>
      <c r="N250" s="72"/>
      <c r="O250" s="73"/>
      <c r="P250" s="74"/>
      <c r="Q250" s="73"/>
      <c r="R250" s="74"/>
      <c r="S250" s="73"/>
      <c r="T250" s="74"/>
      <c r="U250" s="73"/>
      <c r="V250" s="74"/>
      <c r="W250" s="74"/>
      <c r="X250" s="74"/>
      <c r="Y250" s="74"/>
      <c r="Z250" s="74"/>
    </row>
    <row r="251" spans="1:26" x14ac:dyDescent="0.25">
      <c r="A251" s="41"/>
      <c r="B251" s="72"/>
      <c r="C251" s="73"/>
      <c r="D251" s="74"/>
      <c r="E251" s="73"/>
      <c r="F251" s="74"/>
      <c r="G251" s="73"/>
      <c r="H251" s="74"/>
      <c r="I251" s="73"/>
      <c r="J251" s="74"/>
      <c r="K251" s="73"/>
      <c r="L251" s="74"/>
      <c r="M251" s="41"/>
      <c r="N251" s="72"/>
      <c r="O251" s="73"/>
      <c r="P251" s="74"/>
      <c r="Q251" s="73"/>
      <c r="R251" s="74"/>
      <c r="S251" s="73"/>
      <c r="T251" s="74"/>
      <c r="U251" s="73"/>
      <c r="V251" s="74"/>
      <c r="W251" s="74"/>
      <c r="X251" s="74"/>
      <c r="Y251" s="74"/>
      <c r="Z251" s="74"/>
    </row>
    <row r="253" spans="1:26" x14ac:dyDescent="0.25">
      <c r="B253" s="13" t="s">
        <v>410</v>
      </c>
      <c r="C253" s="13" t="s">
        <v>345</v>
      </c>
      <c r="N253" s="13" t="s">
        <v>410</v>
      </c>
      <c r="O253" s="13" t="s">
        <v>345</v>
      </c>
    </row>
    <row r="254" spans="1:26" x14ac:dyDescent="0.25">
      <c r="A254" s="13"/>
      <c r="B254" s="13"/>
      <c r="M254" s="13"/>
      <c r="N254" s="13"/>
    </row>
    <row r="255" spans="1:26" x14ac:dyDescent="0.25">
      <c r="B255" s="13" t="s">
        <v>418</v>
      </c>
      <c r="C255" s="13" t="s">
        <v>464</v>
      </c>
    </row>
    <row r="256" spans="1:26" x14ac:dyDescent="0.25">
      <c r="A256" s="13" t="s">
        <v>113</v>
      </c>
      <c r="B256" s="163" t="s">
        <v>410</v>
      </c>
      <c r="C256" s="160" t="s">
        <v>343</v>
      </c>
      <c r="D256" s="161"/>
      <c r="E256" s="165" t="s">
        <v>401</v>
      </c>
      <c r="F256" s="163"/>
      <c r="G256" s="165" t="s">
        <v>402</v>
      </c>
      <c r="H256" s="163"/>
      <c r="I256" s="165" t="s">
        <v>403</v>
      </c>
      <c r="J256" s="163"/>
      <c r="K256" s="160" t="s">
        <v>404</v>
      </c>
      <c r="L256" s="161"/>
      <c r="M256" s="13" t="s">
        <v>113</v>
      </c>
      <c r="N256" s="163" t="s">
        <v>410</v>
      </c>
      <c r="O256" s="165" t="s">
        <v>405</v>
      </c>
      <c r="P256" s="163"/>
      <c r="Q256" s="165" t="s">
        <v>406</v>
      </c>
      <c r="R256" s="163"/>
      <c r="S256" s="165" t="s">
        <v>407</v>
      </c>
      <c r="T256" s="163"/>
      <c r="U256" s="160" t="s">
        <v>408</v>
      </c>
      <c r="V256" s="161"/>
      <c r="W256" s="160" t="s">
        <v>391</v>
      </c>
      <c r="X256" s="161"/>
      <c r="Y256" s="162" t="s">
        <v>159</v>
      </c>
      <c r="Z256" s="163"/>
    </row>
    <row r="257" spans="1:26" ht="25.5" x14ac:dyDescent="0.25">
      <c r="A257" s="13"/>
      <c r="B257" s="164"/>
      <c r="C257" s="44" t="s">
        <v>160</v>
      </c>
      <c r="D257" s="45" t="s">
        <v>161</v>
      </c>
      <c r="E257" s="44" t="s">
        <v>160</v>
      </c>
      <c r="F257" s="45" t="s">
        <v>161</v>
      </c>
      <c r="G257" s="44" t="s">
        <v>160</v>
      </c>
      <c r="H257" s="45" t="s">
        <v>161</v>
      </c>
      <c r="I257" s="44" t="s">
        <v>160</v>
      </c>
      <c r="J257" s="45" t="s">
        <v>161</v>
      </c>
      <c r="K257" s="44" t="s">
        <v>160</v>
      </c>
      <c r="L257" s="45" t="s">
        <v>161</v>
      </c>
      <c r="M257" s="13"/>
      <c r="N257" s="164"/>
      <c r="O257" s="44" t="s">
        <v>160</v>
      </c>
      <c r="P257" s="45" t="s">
        <v>161</v>
      </c>
      <c r="Q257" s="44" t="s">
        <v>160</v>
      </c>
      <c r="R257" s="45" t="s">
        <v>161</v>
      </c>
      <c r="S257" s="44" t="s">
        <v>160</v>
      </c>
      <c r="T257" s="45" t="s">
        <v>161</v>
      </c>
      <c r="U257" s="44" t="s">
        <v>160</v>
      </c>
      <c r="V257" s="45" t="s">
        <v>161</v>
      </c>
      <c r="W257" s="44" t="s">
        <v>160</v>
      </c>
      <c r="X257" s="45" t="s">
        <v>161</v>
      </c>
      <c r="Y257" s="44" t="s">
        <v>160</v>
      </c>
      <c r="Z257" s="45" t="s">
        <v>161</v>
      </c>
    </row>
    <row r="258" spans="1:26" x14ac:dyDescent="0.25">
      <c r="A258" s="13"/>
      <c r="B258" s="112" t="s">
        <v>335</v>
      </c>
      <c r="C258" s="46">
        <v>135712.44910981698</v>
      </c>
      <c r="D258" s="142">
        <v>2.6998659682844237</v>
      </c>
      <c r="E258" s="46">
        <v>38897.151552579999</v>
      </c>
      <c r="F258" s="142">
        <v>6.2556854148442378</v>
      </c>
      <c r="G258" s="46">
        <v>7080.1556603069002</v>
      </c>
      <c r="H258" s="142">
        <v>17.482073150384444</v>
      </c>
      <c r="I258" s="46">
        <v>2019.6473081220001</v>
      </c>
      <c r="J258" s="142">
        <v>28.28845028381151</v>
      </c>
      <c r="K258" s="46">
        <v>1755.3568085339998</v>
      </c>
      <c r="L258" s="142">
        <v>32.512869363472042</v>
      </c>
      <c r="M258" s="13"/>
      <c r="N258" s="112" t="s">
        <v>335</v>
      </c>
      <c r="O258" s="46">
        <v>1235.419898055</v>
      </c>
      <c r="P258" s="142">
        <v>35.769456376013444</v>
      </c>
      <c r="Q258" s="46">
        <v>31.341095860999999</v>
      </c>
      <c r="R258" s="142">
        <v>100.14824433710319</v>
      </c>
      <c r="S258" s="46">
        <v>0</v>
      </c>
      <c r="T258" s="142">
        <v>0</v>
      </c>
      <c r="U258" s="46">
        <v>0</v>
      </c>
      <c r="V258" s="142">
        <v>0</v>
      </c>
      <c r="W258" s="46">
        <v>0</v>
      </c>
      <c r="X258" s="47">
        <v>0</v>
      </c>
      <c r="Y258" s="116">
        <v>186731.52143327586</v>
      </c>
      <c r="Z258" s="146">
        <v>2.4961936267527358</v>
      </c>
    </row>
    <row r="259" spans="1:26" ht="25.5" x14ac:dyDescent="0.25">
      <c r="A259" s="13"/>
      <c r="B259" s="112" t="s">
        <v>443</v>
      </c>
      <c r="C259" s="46">
        <v>3815.6240570986001</v>
      </c>
      <c r="D259" s="142">
        <v>15.845501240358137</v>
      </c>
      <c r="E259" s="46">
        <v>777.84419232369999</v>
      </c>
      <c r="F259" s="142">
        <v>33.442042177882449</v>
      </c>
      <c r="G259" s="46">
        <v>60.101370162099997</v>
      </c>
      <c r="H259" s="142">
        <v>61.509534385775055</v>
      </c>
      <c r="I259" s="46">
        <v>0</v>
      </c>
      <c r="J259" s="142">
        <v>0</v>
      </c>
      <c r="K259" s="46">
        <v>0</v>
      </c>
      <c r="L259" s="142">
        <v>0</v>
      </c>
      <c r="M259" s="13"/>
      <c r="N259" s="112" t="s">
        <v>443</v>
      </c>
      <c r="O259" s="46">
        <v>0</v>
      </c>
      <c r="P259" s="142">
        <v>0</v>
      </c>
      <c r="Q259" s="46">
        <v>0</v>
      </c>
      <c r="R259" s="142">
        <v>0</v>
      </c>
      <c r="S259" s="46">
        <v>0</v>
      </c>
      <c r="T259" s="142">
        <v>0</v>
      </c>
      <c r="U259" s="46">
        <v>0</v>
      </c>
      <c r="V259" s="142">
        <v>0</v>
      </c>
      <c r="W259" s="46">
        <v>0</v>
      </c>
      <c r="X259" s="47">
        <v>0</v>
      </c>
      <c r="Y259" s="116">
        <v>4653.5696195843993</v>
      </c>
      <c r="Z259" s="146">
        <v>14.166039598995384</v>
      </c>
    </row>
    <row r="260" spans="1:26" x14ac:dyDescent="0.25">
      <c r="A260" s="13"/>
      <c r="B260" s="112" t="s">
        <v>338</v>
      </c>
      <c r="C260" s="46">
        <v>50698.068114764006</v>
      </c>
      <c r="D260" s="142">
        <v>3.6367591656330176</v>
      </c>
      <c r="E260" s="46">
        <v>13565.758577498702</v>
      </c>
      <c r="F260" s="142">
        <v>8.2458457144392554</v>
      </c>
      <c r="G260" s="46">
        <v>2744.4056464889995</v>
      </c>
      <c r="H260" s="142">
        <v>20.189831088832427</v>
      </c>
      <c r="I260" s="46">
        <v>918.98512580010004</v>
      </c>
      <c r="J260" s="142">
        <v>38.347386574094763</v>
      </c>
      <c r="K260" s="46">
        <v>342.91294479699997</v>
      </c>
      <c r="L260" s="142">
        <v>58.804944346840323</v>
      </c>
      <c r="M260" s="13"/>
      <c r="N260" s="112" t="s">
        <v>338</v>
      </c>
      <c r="O260" s="46">
        <v>1072.9860638580001</v>
      </c>
      <c r="P260" s="142">
        <v>35.561388686288268</v>
      </c>
      <c r="Q260" s="46">
        <v>643.46000183000001</v>
      </c>
      <c r="R260" s="142">
        <v>49.307662614767843</v>
      </c>
      <c r="S260" s="46">
        <v>205.26456940200001</v>
      </c>
      <c r="T260" s="142">
        <v>70.413293983199267</v>
      </c>
      <c r="U260" s="46">
        <v>0</v>
      </c>
      <c r="V260" s="142">
        <v>0</v>
      </c>
      <c r="W260" s="46">
        <v>0</v>
      </c>
      <c r="X260" s="47">
        <v>0</v>
      </c>
      <c r="Y260" s="116">
        <v>70191.841044438814</v>
      </c>
      <c r="Z260" s="146">
        <v>3.3074942119812811</v>
      </c>
    </row>
    <row r="261" spans="1:26" x14ac:dyDescent="0.25">
      <c r="A261" s="13"/>
      <c r="B261" s="113" t="s">
        <v>340</v>
      </c>
      <c r="C261" s="46">
        <v>205.34643820620002</v>
      </c>
      <c r="D261" s="142">
        <v>57.955657565440681</v>
      </c>
      <c r="E261" s="46">
        <v>0</v>
      </c>
      <c r="F261" s="142">
        <v>0</v>
      </c>
      <c r="G261" s="46">
        <v>0</v>
      </c>
      <c r="H261" s="142">
        <v>0</v>
      </c>
      <c r="I261" s="46">
        <v>0</v>
      </c>
      <c r="J261" s="142">
        <v>0</v>
      </c>
      <c r="K261" s="46">
        <v>0</v>
      </c>
      <c r="L261" s="142">
        <v>0</v>
      </c>
      <c r="M261" s="13"/>
      <c r="N261" s="113" t="s">
        <v>340</v>
      </c>
      <c r="O261" s="46">
        <v>0</v>
      </c>
      <c r="P261" s="142">
        <v>0</v>
      </c>
      <c r="Q261" s="46">
        <v>0</v>
      </c>
      <c r="R261" s="142">
        <v>0</v>
      </c>
      <c r="S261" s="46">
        <v>0</v>
      </c>
      <c r="T261" s="142">
        <v>0</v>
      </c>
      <c r="U261" s="46">
        <v>0</v>
      </c>
      <c r="V261" s="142">
        <v>0</v>
      </c>
      <c r="W261" s="46">
        <v>0</v>
      </c>
      <c r="X261" s="47">
        <v>0</v>
      </c>
      <c r="Y261" s="116">
        <v>205.34643820620002</v>
      </c>
      <c r="Z261" s="146">
        <v>57.955657565440681</v>
      </c>
    </row>
    <row r="262" spans="1:26" x14ac:dyDescent="0.25">
      <c r="A262" s="13"/>
      <c r="B262" s="114" t="s">
        <v>159</v>
      </c>
      <c r="C262" s="115">
        <v>190431.4877198858</v>
      </c>
      <c r="D262" s="117">
        <v>2.1781210056379678</v>
      </c>
      <c r="E262" s="115">
        <v>53240.754322402398</v>
      </c>
      <c r="F262" s="117">
        <v>5.0538211237939983</v>
      </c>
      <c r="G262" s="115">
        <v>9884.6626769579998</v>
      </c>
      <c r="H262" s="117">
        <v>13.724533223892132</v>
      </c>
      <c r="I262" s="115">
        <v>2938.6324339221001</v>
      </c>
      <c r="J262" s="117">
        <v>22.842978552485313</v>
      </c>
      <c r="K262" s="115">
        <v>2098.2697533309997</v>
      </c>
      <c r="L262" s="117">
        <v>28.847273880324366</v>
      </c>
      <c r="M262" s="13"/>
      <c r="N262" s="114" t="s">
        <v>159</v>
      </c>
      <c r="O262" s="115">
        <v>2308.4059619130003</v>
      </c>
      <c r="P262" s="117">
        <v>25.292053019330087</v>
      </c>
      <c r="Q262" s="115">
        <v>674.801097691</v>
      </c>
      <c r="R262" s="117">
        <v>47.247088078410258</v>
      </c>
      <c r="S262" s="115">
        <v>205.26456940200001</v>
      </c>
      <c r="T262" s="117">
        <v>70.413293983199267</v>
      </c>
      <c r="U262" s="115">
        <v>0</v>
      </c>
      <c r="V262" s="117">
        <v>0</v>
      </c>
      <c r="W262" s="115">
        <v>0</v>
      </c>
      <c r="X262" s="117">
        <v>0</v>
      </c>
      <c r="Y262" s="116">
        <v>261782.27853550526</v>
      </c>
      <c r="Z262" s="146">
        <v>2.0055790335335395</v>
      </c>
    </row>
    <row r="263" spans="1:26" x14ac:dyDescent="0.25">
      <c r="A263" s="13"/>
      <c r="B263" s="72"/>
      <c r="C263" s="73"/>
      <c r="D263" s="74"/>
      <c r="E263" s="73"/>
      <c r="F263" s="74"/>
      <c r="G263" s="73"/>
      <c r="H263" s="74"/>
      <c r="I263" s="73"/>
      <c r="J263" s="74"/>
      <c r="K263" s="73"/>
      <c r="L263" s="74"/>
      <c r="M263" s="13"/>
      <c r="N263" s="72"/>
      <c r="O263" s="73"/>
      <c r="P263" s="74"/>
      <c r="Q263" s="73"/>
      <c r="R263" s="74"/>
      <c r="S263" s="73"/>
      <c r="T263" s="74"/>
      <c r="U263" s="73"/>
      <c r="V263" s="74"/>
      <c r="W263" s="74"/>
      <c r="X263" s="74"/>
      <c r="Y263" s="74"/>
      <c r="Z263" s="74"/>
    </row>
    <row r="264" spans="1:26" x14ac:dyDescent="0.25">
      <c r="A264" s="13"/>
      <c r="B264" s="107" t="s">
        <v>413</v>
      </c>
      <c r="C264" s="73"/>
      <c r="D264" s="74"/>
      <c r="E264" s="73"/>
      <c r="F264" s="74"/>
      <c r="G264" s="73"/>
      <c r="H264" s="74"/>
      <c r="I264" s="73"/>
      <c r="J264" s="74"/>
      <c r="K264" s="73"/>
      <c r="L264" s="74"/>
      <c r="M264" s="13"/>
      <c r="N264" s="72"/>
      <c r="O264" s="73"/>
      <c r="P264" s="74"/>
      <c r="Q264" s="73"/>
      <c r="R264" s="74"/>
      <c r="S264" s="73"/>
      <c r="T264" s="74"/>
      <c r="U264" s="73"/>
      <c r="V264" s="74"/>
      <c r="W264" s="74"/>
      <c r="X264" s="74"/>
      <c r="Y264" s="74"/>
      <c r="Z264" s="74"/>
    </row>
    <row r="265" spans="1:26" x14ac:dyDescent="0.25">
      <c r="A265" s="13"/>
      <c r="B265" s="108" t="s">
        <v>420</v>
      </c>
      <c r="C265" s="73"/>
      <c r="D265" s="74"/>
      <c r="E265" s="73"/>
      <c r="F265" s="74"/>
      <c r="G265" s="73"/>
      <c r="H265" s="74"/>
      <c r="I265" s="73"/>
      <c r="J265" s="74"/>
      <c r="K265" s="73"/>
      <c r="L265" s="74"/>
      <c r="M265" s="13"/>
      <c r="N265" s="72"/>
      <c r="O265" s="73"/>
      <c r="P265" s="74"/>
      <c r="Q265" s="73"/>
      <c r="R265" s="74"/>
      <c r="S265" s="73"/>
      <c r="T265" s="74"/>
      <c r="U265" s="73"/>
      <c r="V265" s="74"/>
      <c r="W265" s="74"/>
      <c r="X265" s="74"/>
      <c r="Y265" s="74"/>
      <c r="Z265" s="74"/>
    </row>
    <row r="266" spans="1:26" x14ac:dyDescent="0.25">
      <c r="A266" s="13"/>
      <c r="B266" s="108" t="s">
        <v>476</v>
      </c>
      <c r="C266" s="73"/>
      <c r="D266" s="74"/>
      <c r="E266" s="73"/>
      <c r="F266" s="74"/>
      <c r="G266" s="73"/>
      <c r="H266" s="74"/>
      <c r="I266" s="73"/>
      <c r="J266" s="74"/>
      <c r="K266" s="73"/>
      <c r="L266" s="74"/>
      <c r="M266" s="13"/>
      <c r="N266" s="72"/>
      <c r="O266" s="73"/>
      <c r="P266" s="74"/>
      <c r="Q266" s="73"/>
      <c r="R266" s="74"/>
      <c r="S266" s="73"/>
      <c r="T266" s="74"/>
      <c r="U266" s="73"/>
      <c r="V266" s="74"/>
      <c r="W266" s="74"/>
      <c r="X266" s="74"/>
      <c r="Y266" s="74"/>
      <c r="Z266" s="74"/>
    </row>
    <row r="267" spans="1:26" x14ac:dyDescent="0.25">
      <c r="A267" s="13"/>
      <c r="B267" s="108" t="s">
        <v>421</v>
      </c>
      <c r="C267" s="73"/>
      <c r="D267" s="74"/>
      <c r="E267" s="73"/>
      <c r="F267" s="74"/>
      <c r="G267" s="73"/>
      <c r="H267" s="74"/>
      <c r="I267" s="73"/>
      <c r="J267" s="74"/>
      <c r="K267" s="73"/>
      <c r="L267" s="74"/>
      <c r="M267" s="13"/>
      <c r="N267" s="72"/>
      <c r="O267" s="73"/>
      <c r="P267" s="74"/>
      <c r="Q267" s="73"/>
      <c r="R267" s="74"/>
      <c r="S267" s="73"/>
      <c r="T267" s="74"/>
      <c r="U267" s="73"/>
      <c r="V267" s="74"/>
      <c r="W267" s="74"/>
      <c r="X267" s="74"/>
      <c r="Y267" s="74"/>
      <c r="Z267" s="74"/>
    </row>
    <row r="268" spans="1:26" x14ac:dyDescent="0.25">
      <c r="A268" s="13"/>
      <c r="B268" s="108" t="s">
        <v>422</v>
      </c>
      <c r="C268" s="73"/>
      <c r="D268" s="74"/>
      <c r="E268" s="73"/>
      <c r="F268" s="74"/>
      <c r="G268" s="73"/>
      <c r="H268" s="74"/>
      <c r="I268" s="73"/>
      <c r="J268" s="74"/>
      <c r="K268" s="73"/>
      <c r="L268" s="74"/>
      <c r="M268" s="13"/>
      <c r="N268" s="72"/>
      <c r="O268" s="73"/>
      <c r="P268" s="74"/>
      <c r="Q268" s="73"/>
      <c r="R268" s="74"/>
      <c r="S268" s="73"/>
      <c r="T268" s="74"/>
      <c r="U268" s="73"/>
      <c r="V268" s="74"/>
      <c r="W268" s="74"/>
      <c r="X268" s="74"/>
      <c r="Y268" s="74"/>
      <c r="Z268" s="74"/>
    </row>
    <row r="269" spans="1:26" x14ac:dyDescent="0.25">
      <c r="A269" s="13"/>
      <c r="B269" s="72"/>
      <c r="C269" s="73"/>
      <c r="D269" s="74"/>
      <c r="E269" s="73"/>
      <c r="F269" s="74"/>
      <c r="G269" s="73"/>
      <c r="H269" s="74"/>
      <c r="I269" s="73"/>
      <c r="J269" s="74"/>
      <c r="K269" s="73"/>
      <c r="L269" s="74"/>
      <c r="M269" s="13"/>
      <c r="N269" s="72"/>
      <c r="O269" s="73"/>
      <c r="P269" s="74"/>
      <c r="Q269" s="73"/>
      <c r="R269" s="74"/>
      <c r="S269" s="73"/>
      <c r="T269" s="74"/>
      <c r="U269" s="73"/>
      <c r="V269" s="74"/>
      <c r="W269" s="74"/>
      <c r="X269" s="74"/>
      <c r="Y269" s="74"/>
      <c r="Z269" s="74"/>
    </row>
    <row r="270" spans="1:26" x14ac:dyDescent="0.25">
      <c r="A270" s="13"/>
      <c r="B270" s="72"/>
      <c r="C270" s="73"/>
      <c r="D270" s="74"/>
      <c r="E270" s="73"/>
      <c r="F270" s="74"/>
      <c r="G270" s="73"/>
      <c r="H270" s="74"/>
      <c r="I270" s="73"/>
      <c r="J270" s="74"/>
      <c r="K270" s="73"/>
      <c r="L270" s="74"/>
      <c r="M270" s="13"/>
      <c r="N270" s="72"/>
      <c r="O270" s="73"/>
      <c r="P270" s="74"/>
      <c r="Q270" s="73"/>
      <c r="R270" s="74"/>
      <c r="S270" s="73"/>
      <c r="T270" s="74"/>
      <c r="U270" s="73"/>
      <c r="V270" s="74"/>
      <c r="W270" s="74"/>
      <c r="X270" s="74"/>
      <c r="Y270" s="74"/>
      <c r="Z270" s="74"/>
    </row>
    <row r="271" spans="1:26" x14ac:dyDescent="0.25">
      <c r="A271" s="13"/>
      <c r="B271" s="72"/>
      <c r="C271" s="73"/>
      <c r="D271" s="74"/>
      <c r="E271" s="73"/>
      <c r="F271" s="74"/>
      <c r="G271" s="73"/>
      <c r="H271" s="74"/>
      <c r="I271" s="73"/>
      <c r="J271" s="74"/>
      <c r="K271" s="73"/>
      <c r="L271" s="74"/>
      <c r="M271" s="13"/>
      <c r="N271" s="72"/>
      <c r="O271" s="73"/>
      <c r="P271" s="74"/>
      <c r="Q271" s="73"/>
      <c r="R271" s="74"/>
      <c r="S271" s="73"/>
      <c r="T271" s="74"/>
      <c r="U271" s="73"/>
      <c r="V271" s="74"/>
      <c r="W271" s="74"/>
      <c r="X271" s="74"/>
      <c r="Y271" s="74"/>
      <c r="Z271" s="74"/>
    </row>
    <row r="272" spans="1:26" x14ac:dyDescent="0.25">
      <c r="A272" s="13"/>
      <c r="B272" s="72"/>
      <c r="C272" s="73"/>
      <c r="D272" s="74"/>
      <c r="E272" s="73"/>
      <c r="F272" s="74"/>
      <c r="G272" s="73"/>
      <c r="H272" s="74"/>
      <c r="I272" s="73"/>
      <c r="J272" s="74"/>
      <c r="K272" s="73"/>
      <c r="L272" s="74"/>
      <c r="M272" s="13"/>
      <c r="N272" s="72"/>
      <c r="O272" s="73"/>
      <c r="P272" s="74"/>
      <c r="Q272" s="73"/>
      <c r="R272" s="74"/>
      <c r="S272" s="73"/>
      <c r="T272" s="74"/>
      <c r="U272" s="73"/>
      <c r="V272" s="74"/>
      <c r="W272" s="74"/>
      <c r="X272" s="74"/>
      <c r="Y272" s="74"/>
      <c r="Z272" s="74"/>
    </row>
    <row r="273" spans="1:26" x14ac:dyDescent="0.25">
      <c r="A273" s="26"/>
      <c r="B273" s="72"/>
      <c r="C273" s="73"/>
      <c r="D273" s="74"/>
      <c r="E273" s="73"/>
      <c r="F273" s="74"/>
      <c r="G273" s="73"/>
      <c r="H273" s="74"/>
      <c r="I273" s="73"/>
      <c r="J273" s="74"/>
      <c r="K273" s="73"/>
      <c r="L273" s="74"/>
      <c r="M273" s="26"/>
      <c r="N273" s="72"/>
      <c r="O273" s="73"/>
      <c r="P273" s="74"/>
      <c r="Q273" s="73"/>
      <c r="R273" s="74"/>
      <c r="S273" s="73"/>
      <c r="T273" s="74"/>
      <c r="U273" s="73"/>
      <c r="V273" s="74"/>
      <c r="W273" s="74"/>
      <c r="X273" s="74"/>
      <c r="Y273" s="74"/>
      <c r="Z273" s="74"/>
    </row>
    <row r="274" spans="1:26" x14ac:dyDescent="0.25">
      <c r="A274" s="13"/>
      <c r="B274" s="72"/>
      <c r="C274" s="73"/>
      <c r="D274" s="74"/>
      <c r="E274" s="73"/>
      <c r="F274" s="74"/>
      <c r="G274" s="73"/>
      <c r="H274" s="74"/>
      <c r="I274" s="73"/>
      <c r="J274" s="74"/>
      <c r="K274" s="73"/>
      <c r="L274" s="74"/>
      <c r="M274" s="13"/>
      <c r="N274" s="72"/>
      <c r="O274" s="73"/>
      <c r="P274" s="74"/>
      <c r="Q274" s="73"/>
      <c r="R274" s="74"/>
      <c r="S274" s="73"/>
      <c r="T274" s="74"/>
      <c r="U274" s="73"/>
      <c r="V274" s="74"/>
      <c r="W274" s="74"/>
      <c r="X274" s="74"/>
      <c r="Y274" s="74"/>
      <c r="Z274" s="74"/>
    </row>
    <row r="275" spans="1:26" x14ac:dyDescent="0.25">
      <c r="A275" s="13"/>
      <c r="B275" s="72"/>
      <c r="C275" s="73"/>
      <c r="D275" s="74"/>
      <c r="E275" s="73"/>
      <c r="F275" s="74"/>
      <c r="G275" s="73"/>
      <c r="H275" s="74"/>
      <c r="I275" s="73"/>
      <c r="J275" s="74"/>
      <c r="K275" s="73"/>
      <c r="L275" s="74"/>
      <c r="M275" s="13"/>
      <c r="N275" s="72"/>
      <c r="O275" s="73"/>
      <c r="P275" s="74"/>
      <c r="Q275" s="73"/>
      <c r="R275" s="74"/>
      <c r="S275" s="73"/>
      <c r="T275" s="74"/>
      <c r="U275" s="73"/>
      <c r="V275" s="74"/>
      <c r="W275" s="74"/>
      <c r="X275" s="74"/>
      <c r="Y275" s="74"/>
      <c r="Z275" s="74"/>
    </row>
    <row r="276" spans="1:26" x14ac:dyDescent="0.25">
      <c r="A276" s="41"/>
      <c r="B276" s="72"/>
      <c r="C276" s="73"/>
      <c r="D276" s="74"/>
      <c r="E276" s="73"/>
      <c r="F276" s="74"/>
      <c r="G276" s="73"/>
      <c r="H276" s="74"/>
      <c r="I276" s="73"/>
      <c r="J276" s="74"/>
      <c r="K276" s="73"/>
      <c r="L276" s="74"/>
      <c r="M276" s="41"/>
      <c r="N276" s="72"/>
      <c r="O276" s="73"/>
      <c r="P276" s="74"/>
      <c r="Q276" s="73"/>
      <c r="R276" s="74"/>
      <c r="S276" s="73"/>
      <c r="T276" s="74"/>
      <c r="U276" s="73"/>
      <c r="V276" s="74"/>
      <c r="W276" s="74"/>
      <c r="X276" s="74"/>
      <c r="Y276" s="74"/>
      <c r="Z276" s="74"/>
    </row>
    <row r="278" spans="1:26" x14ac:dyDescent="0.25">
      <c r="B278" s="13" t="s">
        <v>410</v>
      </c>
      <c r="C278" s="13" t="s">
        <v>345</v>
      </c>
      <c r="N278" s="13" t="s">
        <v>410</v>
      </c>
      <c r="O278" s="13" t="s">
        <v>345</v>
      </c>
    </row>
    <row r="279" spans="1:26" x14ac:dyDescent="0.25">
      <c r="A279" s="13"/>
      <c r="B279" s="13"/>
      <c r="M279" s="13"/>
      <c r="N279" s="13"/>
    </row>
    <row r="280" spans="1:26" x14ac:dyDescent="0.25">
      <c r="B280" s="13" t="s">
        <v>418</v>
      </c>
      <c r="C280" s="13" t="s">
        <v>465</v>
      </c>
    </row>
    <row r="281" spans="1:26" x14ac:dyDescent="0.25">
      <c r="A281" s="13" t="s">
        <v>111</v>
      </c>
      <c r="B281" s="163" t="s">
        <v>410</v>
      </c>
      <c r="C281" s="160" t="s">
        <v>343</v>
      </c>
      <c r="D281" s="161"/>
      <c r="E281" s="165" t="s">
        <v>401</v>
      </c>
      <c r="F281" s="163"/>
      <c r="G281" s="165" t="s">
        <v>402</v>
      </c>
      <c r="H281" s="163"/>
      <c r="I281" s="165" t="s">
        <v>403</v>
      </c>
      <c r="J281" s="163"/>
      <c r="K281" s="160" t="s">
        <v>404</v>
      </c>
      <c r="L281" s="161"/>
      <c r="M281" s="13" t="s">
        <v>111</v>
      </c>
      <c r="N281" s="163" t="s">
        <v>410</v>
      </c>
      <c r="O281" s="165" t="s">
        <v>405</v>
      </c>
      <c r="P281" s="163"/>
      <c r="Q281" s="165" t="s">
        <v>406</v>
      </c>
      <c r="R281" s="163"/>
      <c r="S281" s="165" t="s">
        <v>407</v>
      </c>
      <c r="T281" s="163"/>
      <c r="U281" s="160" t="s">
        <v>408</v>
      </c>
      <c r="V281" s="161"/>
      <c r="W281" s="160" t="s">
        <v>391</v>
      </c>
      <c r="X281" s="161"/>
      <c r="Y281" s="162" t="s">
        <v>159</v>
      </c>
      <c r="Z281" s="163"/>
    </row>
    <row r="282" spans="1:26" ht="25.5" x14ac:dyDescent="0.25">
      <c r="A282" s="13"/>
      <c r="B282" s="164"/>
      <c r="C282" s="44" t="s">
        <v>160</v>
      </c>
      <c r="D282" s="45" t="s">
        <v>161</v>
      </c>
      <c r="E282" s="44" t="s">
        <v>160</v>
      </c>
      <c r="F282" s="45" t="s">
        <v>161</v>
      </c>
      <c r="G282" s="44" t="s">
        <v>160</v>
      </c>
      <c r="H282" s="45" t="s">
        <v>161</v>
      </c>
      <c r="I282" s="44" t="s">
        <v>160</v>
      </c>
      <c r="J282" s="45" t="s">
        <v>161</v>
      </c>
      <c r="K282" s="44" t="s">
        <v>160</v>
      </c>
      <c r="L282" s="45" t="s">
        <v>161</v>
      </c>
      <c r="M282" s="13"/>
      <c r="N282" s="164"/>
      <c r="O282" s="44" t="s">
        <v>160</v>
      </c>
      <c r="P282" s="45" t="s">
        <v>161</v>
      </c>
      <c r="Q282" s="44" t="s">
        <v>160</v>
      </c>
      <c r="R282" s="45" t="s">
        <v>161</v>
      </c>
      <c r="S282" s="44" t="s">
        <v>160</v>
      </c>
      <c r="T282" s="45" t="s">
        <v>161</v>
      </c>
      <c r="U282" s="44" t="s">
        <v>160</v>
      </c>
      <c r="V282" s="45" t="s">
        <v>161</v>
      </c>
      <c r="W282" s="44" t="s">
        <v>160</v>
      </c>
      <c r="X282" s="45" t="s">
        <v>161</v>
      </c>
      <c r="Y282" s="44" t="s">
        <v>160</v>
      </c>
      <c r="Z282" s="45" t="s">
        <v>161</v>
      </c>
    </row>
    <row r="283" spans="1:26" x14ac:dyDescent="0.25">
      <c r="A283" s="13"/>
      <c r="B283" s="112" t="s">
        <v>335</v>
      </c>
      <c r="C283" s="46">
        <v>76565.405617862998</v>
      </c>
      <c r="D283" s="142">
        <v>2.5912056528316763</v>
      </c>
      <c r="E283" s="46">
        <v>5347.4987400320006</v>
      </c>
      <c r="F283" s="142">
        <v>17.696800543755632</v>
      </c>
      <c r="G283" s="46">
        <v>2126.335628968</v>
      </c>
      <c r="H283" s="142">
        <v>29.303670752138363</v>
      </c>
      <c r="I283" s="46">
        <v>689.17670611459994</v>
      </c>
      <c r="J283" s="142">
        <v>55.040969940615902</v>
      </c>
      <c r="K283" s="46">
        <v>1191.8027632230001</v>
      </c>
      <c r="L283" s="142">
        <v>38.768739754714019</v>
      </c>
      <c r="M283" s="13"/>
      <c r="N283" s="112" t="s">
        <v>335</v>
      </c>
      <c r="O283" s="46">
        <v>0</v>
      </c>
      <c r="P283" s="142">
        <v>0</v>
      </c>
      <c r="Q283" s="46">
        <v>0</v>
      </c>
      <c r="R283" s="142">
        <v>0</v>
      </c>
      <c r="S283" s="46">
        <v>0</v>
      </c>
      <c r="T283" s="142">
        <v>0</v>
      </c>
      <c r="U283" s="46">
        <v>0</v>
      </c>
      <c r="V283" s="142">
        <v>0</v>
      </c>
      <c r="W283" s="46">
        <v>0</v>
      </c>
      <c r="X283" s="47">
        <v>0</v>
      </c>
      <c r="Y283" s="116">
        <v>85920.219456200575</v>
      </c>
      <c r="Z283" s="146">
        <v>2.7486328049027238</v>
      </c>
    </row>
    <row r="284" spans="1:26" ht="25.5" x14ac:dyDescent="0.25">
      <c r="A284" s="13"/>
      <c r="B284" s="112" t="s">
        <v>443</v>
      </c>
      <c r="C284" s="46">
        <v>3438.6900709890997</v>
      </c>
      <c r="D284" s="142">
        <v>19.315425992539875</v>
      </c>
      <c r="E284" s="46">
        <v>52.238547008499999</v>
      </c>
      <c r="F284" s="142">
        <v>82.744322695196274</v>
      </c>
      <c r="G284" s="46">
        <v>75.365390922899991</v>
      </c>
      <c r="H284" s="142">
        <v>82.710458765252554</v>
      </c>
      <c r="I284" s="46">
        <v>0</v>
      </c>
      <c r="J284" s="142">
        <v>0</v>
      </c>
      <c r="K284" s="46">
        <v>0</v>
      </c>
      <c r="L284" s="142">
        <v>0</v>
      </c>
      <c r="M284" s="13"/>
      <c r="N284" s="112" t="s">
        <v>443</v>
      </c>
      <c r="O284" s="46">
        <v>0</v>
      </c>
      <c r="P284" s="142">
        <v>0</v>
      </c>
      <c r="Q284" s="46">
        <v>0</v>
      </c>
      <c r="R284" s="142">
        <v>0</v>
      </c>
      <c r="S284" s="46">
        <v>0</v>
      </c>
      <c r="T284" s="142">
        <v>0</v>
      </c>
      <c r="U284" s="46">
        <v>0</v>
      </c>
      <c r="V284" s="142">
        <v>0</v>
      </c>
      <c r="W284" s="46">
        <v>0</v>
      </c>
      <c r="X284" s="47">
        <v>0</v>
      </c>
      <c r="Y284" s="116">
        <v>3566.2940089204999</v>
      </c>
      <c r="Z284" s="146">
        <v>18.745374104835367</v>
      </c>
    </row>
    <row r="285" spans="1:26" x14ac:dyDescent="0.25">
      <c r="A285" s="13"/>
      <c r="B285" s="112" t="s">
        <v>338</v>
      </c>
      <c r="C285" s="46">
        <v>27498.540068736998</v>
      </c>
      <c r="D285" s="142">
        <v>5.0889997201270099</v>
      </c>
      <c r="E285" s="46">
        <v>1784.9556072673001</v>
      </c>
      <c r="F285" s="142">
        <v>28.390890923787133</v>
      </c>
      <c r="G285" s="46">
        <v>342.99431555890004</v>
      </c>
      <c r="H285" s="142">
        <v>66.416167915415201</v>
      </c>
      <c r="I285" s="46">
        <v>1421.3759944599999</v>
      </c>
      <c r="J285" s="142">
        <v>34.459718230015362</v>
      </c>
      <c r="K285" s="46">
        <v>195.09492231989998</v>
      </c>
      <c r="L285" s="142">
        <v>96.031261494390989</v>
      </c>
      <c r="M285" s="13"/>
      <c r="N285" s="112" t="s">
        <v>338</v>
      </c>
      <c r="O285" s="46">
        <v>0</v>
      </c>
      <c r="P285" s="142">
        <v>0</v>
      </c>
      <c r="Q285" s="46">
        <v>0</v>
      </c>
      <c r="R285" s="142">
        <v>0</v>
      </c>
      <c r="S285" s="46">
        <v>0</v>
      </c>
      <c r="T285" s="142">
        <v>0</v>
      </c>
      <c r="U285" s="46">
        <v>0</v>
      </c>
      <c r="V285" s="142">
        <v>0</v>
      </c>
      <c r="W285" s="46">
        <v>0</v>
      </c>
      <c r="X285" s="47">
        <v>0</v>
      </c>
      <c r="Y285" s="116">
        <v>31242.960908343095</v>
      </c>
      <c r="Z285" s="146">
        <v>5.1031520257303811</v>
      </c>
    </row>
    <row r="286" spans="1:26" x14ac:dyDescent="0.25">
      <c r="A286" s="13"/>
      <c r="B286" s="113" t="s">
        <v>340</v>
      </c>
      <c r="C286" s="46">
        <v>133.62512437640001</v>
      </c>
      <c r="D286" s="142">
        <v>78.862239289449263</v>
      </c>
      <c r="E286" s="46">
        <v>0</v>
      </c>
      <c r="F286" s="142">
        <v>0</v>
      </c>
      <c r="G286" s="46">
        <v>0</v>
      </c>
      <c r="H286" s="142">
        <v>0</v>
      </c>
      <c r="I286" s="46">
        <v>0</v>
      </c>
      <c r="J286" s="142">
        <v>0</v>
      </c>
      <c r="K286" s="46">
        <v>0</v>
      </c>
      <c r="L286" s="142">
        <v>0</v>
      </c>
      <c r="M286" s="13"/>
      <c r="N286" s="113" t="s">
        <v>340</v>
      </c>
      <c r="O286" s="46">
        <v>0</v>
      </c>
      <c r="P286" s="142">
        <v>0</v>
      </c>
      <c r="Q286" s="46">
        <v>0</v>
      </c>
      <c r="R286" s="142">
        <v>0</v>
      </c>
      <c r="S286" s="46">
        <v>0</v>
      </c>
      <c r="T286" s="142">
        <v>0</v>
      </c>
      <c r="U286" s="46">
        <v>0</v>
      </c>
      <c r="V286" s="142">
        <v>0</v>
      </c>
      <c r="W286" s="46">
        <v>0</v>
      </c>
      <c r="X286" s="47">
        <v>0</v>
      </c>
      <c r="Y286" s="116">
        <v>133.62512437640001</v>
      </c>
      <c r="Z286" s="146">
        <v>78.862239289449263</v>
      </c>
    </row>
    <row r="287" spans="1:26" x14ac:dyDescent="0.25">
      <c r="A287" s="13"/>
      <c r="B287" s="114" t="s">
        <v>159</v>
      </c>
      <c r="C287" s="115">
        <v>107636.2608819655</v>
      </c>
      <c r="D287" s="117">
        <v>2.340538342637386</v>
      </c>
      <c r="E287" s="115">
        <v>7184.692894307801</v>
      </c>
      <c r="F287" s="117">
        <v>14.953338858793643</v>
      </c>
      <c r="G287" s="115">
        <v>2544.6953354498</v>
      </c>
      <c r="H287" s="117">
        <v>26.185977894408026</v>
      </c>
      <c r="I287" s="115">
        <v>2110.5527005745998</v>
      </c>
      <c r="J287" s="117">
        <v>29.353143756430999</v>
      </c>
      <c r="K287" s="115">
        <v>1386.8976855429</v>
      </c>
      <c r="L287" s="117">
        <v>35.949743794751036</v>
      </c>
      <c r="M287" s="13"/>
      <c r="N287" s="114" t="s">
        <v>159</v>
      </c>
      <c r="O287" s="115">
        <v>0</v>
      </c>
      <c r="P287" s="117">
        <v>0</v>
      </c>
      <c r="Q287" s="115">
        <v>0</v>
      </c>
      <c r="R287" s="117">
        <v>0</v>
      </c>
      <c r="S287" s="115">
        <v>0</v>
      </c>
      <c r="T287" s="117">
        <v>0</v>
      </c>
      <c r="U287" s="115">
        <v>0</v>
      </c>
      <c r="V287" s="117">
        <v>0</v>
      </c>
      <c r="W287" s="115">
        <v>0</v>
      </c>
      <c r="X287" s="117">
        <v>0</v>
      </c>
      <c r="Y287" s="115">
        <v>120863.09949784057</v>
      </c>
      <c r="Z287" s="146">
        <v>2.4231647553062121</v>
      </c>
    </row>
    <row r="288" spans="1:26" x14ac:dyDescent="0.25">
      <c r="A288" s="13"/>
      <c r="B288" s="72"/>
      <c r="C288" s="73"/>
      <c r="D288" s="74"/>
      <c r="E288" s="73"/>
      <c r="F288" s="74"/>
      <c r="G288" s="73"/>
      <c r="H288" s="74"/>
      <c r="I288" s="73"/>
      <c r="J288" s="74"/>
      <c r="K288" s="73"/>
      <c r="L288" s="74"/>
      <c r="M288" s="13"/>
      <c r="N288" s="72"/>
      <c r="O288" s="73"/>
      <c r="P288" s="74"/>
      <c r="Q288" s="73"/>
      <c r="R288" s="74"/>
      <c r="S288" s="73"/>
      <c r="T288" s="74"/>
      <c r="U288" s="73"/>
      <c r="V288" s="74"/>
      <c r="W288" s="74"/>
      <c r="X288" s="74"/>
      <c r="Y288" s="74"/>
      <c r="Z288" s="74"/>
    </row>
    <row r="289" spans="1:26" x14ac:dyDescent="0.25">
      <c r="A289" s="13"/>
      <c r="B289" s="107" t="s">
        <v>413</v>
      </c>
      <c r="C289" s="73"/>
      <c r="D289" s="74"/>
      <c r="E289" s="73"/>
      <c r="F289" s="74"/>
      <c r="G289" s="73"/>
      <c r="H289" s="74"/>
      <c r="I289" s="73"/>
      <c r="J289" s="74"/>
      <c r="K289" s="73"/>
      <c r="L289" s="74"/>
      <c r="M289" s="13"/>
      <c r="N289" s="72"/>
      <c r="O289" s="73"/>
      <c r="P289" s="74"/>
      <c r="Q289" s="73"/>
      <c r="R289" s="74"/>
      <c r="S289" s="73"/>
      <c r="T289" s="74"/>
      <c r="U289" s="73"/>
      <c r="V289" s="74"/>
      <c r="W289" s="74"/>
      <c r="X289" s="74"/>
      <c r="Y289" s="74"/>
      <c r="Z289" s="74"/>
    </row>
    <row r="290" spans="1:26" x14ac:dyDescent="0.25">
      <c r="A290" s="13"/>
      <c r="B290" s="108" t="s">
        <v>420</v>
      </c>
      <c r="C290" s="73"/>
      <c r="D290" s="74"/>
      <c r="E290" s="73"/>
      <c r="F290" s="74"/>
      <c r="G290" s="73"/>
      <c r="H290" s="74"/>
      <c r="I290" s="73"/>
      <c r="J290" s="74"/>
      <c r="K290" s="73"/>
      <c r="L290" s="74"/>
      <c r="M290" s="13"/>
      <c r="N290" s="72"/>
      <c r="O290" s="73"/>
      <c r="P290" s="74"/>
      <c r="Q290" s="73"/>
      <c r="R290" s="74"/>
      <c r="S290" s="73"/>
      <c r="T290" s="74"/>
      <c r="U290" s="73"/>
      <c r="V290" s="74"/>
      <c r="W290" s="74"/>
      <c r="X290" s="74"/>
      <c r="Y290" s="74"/>
      <c r="Z290" s="74"/>
    </row>
    <row r="291" spans="1:26" x14ac:dyDescent="0.25">
      <c r="A291" s="13"/>
      <c r="B291" s="108" t="s">
        <v>476</v>
      </c>
      <c r="C291" s="73"/>
      <c r="D291" s="74"/>
      <c r="E291" s="73"/>
      <c r="F291" s="74"/>
      <c r="G291" s="73"/>
      <c r="H291" s="74"/>
      <c r="I291" s="73"/>
      <c r="J291" s="74"/>
      <c r="K291" s="73"/>
      <c r="L291" s="74"/>
      <c r="M291" s="13"/>
      <c r="N291" s="72"/>
      <c r="O291" s="73"/>
      <c r="P291" s="74"/>
      <c r="Q291" s="73"/>
      <c r="R291" s="74"/>
      <c r="S291" s="73"/>
      <c r="T291" s="74"/>
      <c r="U291" s="73"/>
      <c r="V291" s="74"/>
      <c r="W291" s="74"/>
      <c r="X291" s="74"/>
      <c r="Y291" s="74"/>
      <c r="Z291" s="74"/>
    </row>
    <row r="292" spans="1:26" x14ac:dyDescent="0.25">
      <c r="A292" s="13"/>
      <c r="B292" s="108" t="s">
        <v>421</v>
      </c>
      <c r="C292" s="73"/>
      <c r="D292" s="74"/>
      <c r="E292" s="73"/>
      <c r="F292" s="74"/>
      <c r="G292" s="73"/>
      <c r="H292" s="74"/>
      <c r="I292" s="73"/>
      <c r="J292" s="74"/>
      <c r="K292" s="73"/>
      <c r="L292" s="74"/>
      <c r="M292" s="13"/>
      <c r="N292" s="72"/>
      <c r="O292" s="73"/>
      <c r="P292" s="74"/>
      <c r="Q292" s="73"/>
      <c r="R292" s="74"/>
      <c r="S292" s="73"/>
      <c r="T292" s="74"/>
      <c r="U292" s="73"/>
      <c r="V292" s="74"/>
      <c r="W292" s="74"/>
      <c r="X292" s="74"/>
      <c r="Y292" s="74"/>
      <c r="Z292" s="74"/>
    </row>
    <row r="293" spans="1:26" x14ac:dyDescent="0.25">
      <c r="A293" s="13"/>
      <c r="B293" s="108" t="s">
        <v>422</v>
      </c>
      <c r="C293" s="73"/>
      <c r="D293" s="74"/>
      <c r="E293" s="73"/>
      <c r="F293" s="74"/>
      <c r="G293" s="73"/>
      <c r="H293" s="74"/>
      <c r="I293" s="73"/>
      <c r="J293" s="74"/>
      <c r="K293" s="73"/>
      <c r="L293" s="74"/>
      <c r="M293" s="13"/>
      <c r="N293" s="72"/>
      <c r="O293" s="73"/>
      <c r="P293" s="74"/>
      <c r="Q293" s="73"/>
      <c r="R293" s="74"/>
      <c r="S293" s="73"/>
      <c r="T293" s="74"/>
      <c r="U293" s="73"/>
      <c r="V293" s="74"/>
      <c r="W293" s="74"/>
      <c r="X293" s="74"/>
      <c r="Y293" s="74"/>
      <c r="Z293" s="74"/>
    </row>
    <row r="294" spans="1:26" x14ac:dyDescent="0.25">
      <c r="A294" s="13"/>
      <c r="B294" s="72"/>
      <c r="C294" s="73"/>
      <c r="D294" s="74"/>
      <c r="E294" s="73"/>
      <c r="F294" s="74"/>
      <c r="G294" s="73"/>
      <c r="H294" s="74"/>
      <c r="I294" s="73"/>
      <c r="J294" s="74"/>
      <c r="K294" s="73"/>
      <c r="L294" s="74"/>
      <c r="M294" s="13"/>
      <c r="N294" s="72"/>
      <c r="O294" s="73"/>
      <c r="P294" s="74"/>
      <c r="Q294" s="73"/>
      <c r="R294" s="74"/>
      <c r="S294" s="73"/>
      <c r="T294" s="74"/>
      <c r="U294" s="73"/>
      <c r="V294" s="74"/>
      <c r="W294" s="74"/>
      <c r="X294" s="74"/>
      <c r="Y294" s="74"/>
      <c r="Z294" s="74"/>
    </row>
    <row r="295" spans="1:26" x14ac:dyDescent="0.25">
      <c r="A295" s="13"/>
      <c r="B295" s="72"/>
      <c r="C295" s="73"/>
      <c r="D295" s="74"/>
      <c r="E295" s="73"/>
      <c r="F295" s="74"/>
      <c r="G295" s="73"/>
      <c r="H295" s="74"/>
      <c r="I295" s="73"/>
      <c r="J295" s="74"/>
      <c r="K295" s="73"/>
      <c r="L295" s="74"/>
      <c r="M295" s="13"/>
      <c r="N295" s="72"/>
      <c r="O295" s="73"/>
      <c r="P295" s="74"/>
      <c r="Q295" s="73"/>
      <c r="R295" s="74"/>
      <c r="S295" s="73"/>
      <c r="T295" s="74"/>
      <c r="U295" s="73"/>
      <c r="V295" s="74"/>
      <c r="W295" s="74"/>
      <c r="X295" s="74"/>
      <c r="Y295" s="74"/>
      <c r="Z295" s="74"/>
    </row>
    <row r="296" spans="1:26" x14ac:dyDescent="0.25">
      <c r="A296" s="13"/>
      <c r="B296" s="72"/>
      <c r="C296" s="73"/>
      <c r="D296" s="74"/>
      <c r="E296" s="73"/>
      <c r="F296" s="74"/>
      <c r="G296" s="73"/>
      <c r="H296" s="74"/>
      <c r="I296" s="73"/>
      <c r="J296" s="74"/>
      <c r="K296" s="73"/>
      <c r="L296" s="74"/>
      <c r="M296" s="13"/>
      <c r="N296" s="72"/>
      <c r="O296" s="73"/>
      <c r="P296" s="74"/>
      <c r="Q296" s="73"/>
      <c r="R296" s="74"/>
      <c r="S296" s="73"/>
      <c r="T296" s="74"/>
      <c r="U296" s="73"/>
      <c r="V296" s="74"/>
      <c r="W296" s="74"/>
      <c r="X296" s="74"/>
      <c r="Y296" s="74"/>
      <c r="Z296" s="74"/>
    </row>
    <row r="297" spans="1:26" x14ac:dyDescent="0.25">
      <c r="A297" s="13"/>
      <c r="B297" s="72"/>
      <c r="C297" s="73"/>
      <c r="D297" s="74"/>
      <c r="E297" s="73"/>
      <c r="F297" s="74"/>
      <c r="G297" s="73"/>
      <c r="H297" s="74"/>
      <c r="I297" s="73"/>
      <c r="J297" s="74"/>
      <c r="K297" s="73"/>
      <c r="L297" s="74"/>
      <c r="M297" s="13"/>
      <c r="N297" s="72"/>
      <c r="O297" s="73"/>
      <c r="P297" s="74"/>
      <c r="Q297" s="73"/>
      <c r="R297" s="74"/>
      <c r="S297" s="73"/>
      <c r="T297" s="74"/>
      <c r="U297" s="73"/>
      <c r="V297" s="74"/>
      <c r="W297" s="74"/>
      <c r="X297" s="74"/>
      <c r="Y297" s="74"/>
      <c r="Z297" s="74"/>
    </row>
    <row r="298" spans="1:26" x14ac:dyDescent="0.25">
      <c r="A298" s="26"/>
      <c r="B298" s="72"/>
      <c r="C298" s="73"/>
      <c r="D298" s="74"/>
      <c r="E298" s="73"/>
      <c r="F298" s="74"/>
      <c r="G298" s="73"/>
      <c r="H298" s="74"/>
      <c r="I298" s="73"/>
      <c r="J298" s="74"/>
      <c r="K298" s="73"/>
      <c r="L298" s="74"/>
      <c r="M298" s="26"/>
      <c r="N298" s="72"/>
      <c r="O298" s="73"/>
      <c r="P298" s="74"/>
      <c r="Q298" s="73"/>
      <c r="R298" s="74"/>
      <c r="S298" s="73"/>
      <c r="T298" s="74"/>
      <c r="U298" s="73"/>
      <c r="V298" s="74"/>
      <c r="W298" s="74"/>
      <c r="X298" s="74"/>
      <c r="Y298" s="74"/>
      <c r="Z298" s="74"/>
    </row>
    <row r="299" spans="1:26" x14ac:dyDescent="0.25">
      <c r="A299" s="13"/>
      <c r="B299" s="72"/>
      <c r="C299" s="73"/>
      <c r="D299" s="74"/>
      <c r="E299" s="73"/>
      <c r="F299" s="74"/>
      <c r="G299" s="73"/>
      <c r="H299" s="74"/>
      <c r="I299" s="73"/>
      <c r="J299" s="74"/>
      <c r="K299" s="73"/>
      <c r="L299" s="74"/>
      <c r="M299" s="13"/>
      <c r="N299" s="72"/>
      <c r="O299" s="73"/>
      <c r="P299" s="74"/>
      <c r="Q299" s="73"/>
      <c r="R299" s="74"/>
      <c r="S299" s="73"/>
      <c r="T299" s="74"/>
      <c r="U299" s="73"/>
      <c r="V299" s="74"/>
      <c r="W299" s="74"/>
      <c r="X299" s="74"/>
      <c r="Y299" s="74"/>
      <c r="Z299" s="74"/>
    </row>
    <row r="300" spans="1:26" x14ac:dyDescent="0.25">
      <c r="A300" s="13"/>
      <c r="B300" s="72"/>
      <c r="C300" s="73"/>
      <c r="D300" s="74"/>
      <c r="E300" s="73"/>
      <c r="F300" s="74"/>
      <c r="G300" s="73"/>
      <c r="H300" s="74"/>
      <c r="I300" s="73"/>
      <c r="J300" s="74"/>
      <c r="K300" s="73"/>
      <c r="L300" s="74"/>
      <c r="M300" s="13"/>
      <c r="N300" s="72"/>
      <c r="O300" s="73"/>
      <c r="P300" s="74"/>
      <c r="Q300" s="73"/>
      <c r="R300" s="74"/>
      <c r="S300" s="73"/>
      <c r="T300" s="74"/>
      <c r="U300" s="73"/>
      <c r="V300" s="74"/>
      <c r="W300" s="74"/>
      <c r="X300" s="74"/>
      <c r="Y300" s="74"/>
      <c r="Z300" s="74"/>
    </row>
    <row r="301" spans="1:26" x14ac:dyDescent="0.25">
      <c r="A301" s="41"/>
      <c r="B301" s="72"/>
      <c r="C301" s="73"/>
      <c r="D301" s="74"/>
      <c r="E301" s="73"/>
      <c r="F301" s="74"/>
      <c r="G301" s="73"/>
      <c r="H301" s="74"/>
      <c r="I301" s="73"/>
      <c r="J301" s="74"/>
      <c r="K301" s="73"/>
      <c r="L301" s="74"/>
      <c r="M301" s="41"/>
      <c r="N301" s="72"/>
      <c r="O301" s="73"/>
      <c r="P301" s="74"/>
      <c r="Q301" s="73"/>
      <c r="R301" s="74"/>
      <c r="S301" s="73"/>
      <c r="T301" s="74"/>
      <c r="U301" s="73"/>
      <c r="V301" s="74"/>
      <c r="W301" s="74"/>
      <c r="X301" s="74"/>
      <c r="Y301" s="74"/>
      <c r="Z301" s="74"/>
    </row>
    <row r="303" spans="1:26" x14ac:dyDescent="0.25">
      <c r="B303" s="13" t="s">
        <v>410</v>
      </c>
      <c r="C303" s="13" t="s">
        <v>345</v>
      </c>
      <c r="N303" s="13" t="s">
        <v>410</v>
      </c>
      <c r="O303" s="13" t="s">
        <v>345</v>
      </c>
    </row>
    <row r="304" spans="1:26" x14ac:dyDescent="0.25">
      <c r="A304" s="13"/>
      <c r="B304" s="13"/>
      <c r="M304" s="13"/>
      <c r="N304" s="13"/>
    </row>
    <row r="305" spans="1:26" x14ac:dyDescent="0.25">
      <c r="B305" s="13" t="s">
        <v>418</v>
      </c>
      <c r="C305" s="13" t="s">
        <v>466</v>
      </c>
    </row>
    <row r="306" spans="1:26" x14ac:dyDescent="0.25">
      <c r="A306" s="13" t="s">
        <v>109</v>
      </c>
      <c r="B306" s="163" t="s">
        <v>410</v>
      </c>
      <c r="C306" s="160" t="s">
        <v>343</v>
      </c>
      <c r="D306" s="161"/>
      <c r="E306" s="165" t="s">
        <v>401</v>
      </c>
      <c r="F306" s="163"/>
      <c r="G306" s="165" t="s">
        <v>402</v>
      </c>
      <c r="H306" s="163"/>
      <c r="I306" s="165" t="s">
        <v>403</v>
      </c>
      <c r="J306" s="163"/>
      <c r="K306" s="160" t="s">
        <v>404</v>
      </c>
      <c r="L306" s="161"/>
      <c r="M306" s="13" t="s">
        <v>109</v>
      </c>
      <c r="N306" s="163" t="s">
        <v>410</v>
      </c>
      <c r="O306" s="165" t="s">
        <v>405</v>
      </c>
      <c r="P306" s="163"/>
      <c r="Q306" s="165" t="s">
        <v>406</v>
      </c>
      <c r="R306" s="163"/>
      <c r="S306" s="165" t="s">
        <v>407</v>
      </c>
      <c r="T306" s="163"/>
      <c r="U306" s="160" t="s">
        <v>408</v>
      </c>
      <c r="V306" s="161"/>
      <c r="W306" s="160" t="s">
        <v>391</v>
      </c>
      <c r="X306" s="161"/>
      <c r="Y306" s="162" t="s">
        <v>159</v>
      </c>
      <c r="Z306" s="163"/>
    </row>
    <row r="307" spans="1:26" ht="25.5" x14ac:dyDescent="0.25">
      <c r="A307" s="13"/>
      <c r="B307" s="164"/>
      <c r="C307" s="44" t="s">
        <v>160</v>
      </c>
      <c r="D307" s="45" t="s">
        <v>161</v>
      </c>
      <c r="E307" s="44" t="s">
        <v>160</v>
      </c>
      <c r="F307" s="45" t="s">
        <v>161</v>
      </c>
      <c r="G307" s="44" t="s">
        <v>160</v>
      </c>
      <c r="H307" s="45" t="s">
        <v>161</v>
      </c>
      <c r="I307" s="44" t="s">
        <v>160</v>
      </c>
      <c r="J307" s="45" t="s">
        <v>161</v>
      </c>
      <c r="K307" s="44" t="s">
        <v>160</v>
      </c>
      <c r="L307" s="45" t="s">
        <v>161</v>
      </c>
      <c r="M307" s="13"/>
      <c r="N307" s="164"/>
      <c r="O307" s="44" t="s">
        <v>160</v>
      </c>
      <c r="P307" s="45" t="s">
        <v>161</v>
      </c>
      <c r="Q307" s="44" t="s">
        <v>160</v>
      </c>
      <c r="R307" s="45" t="s">
        <v>161</v>
      </c>
      <c r="S307" s="44" t="s">
        <v>160</v>
      </c>
      <c r="T307" s="45" t="s">
        <v>161</v>
      </c>
      <c r="U307" s="44" t="s">
        <v>160</v>
      </c>
      <c r="V307" s="45" t="s">
        <v>161</v>
      </c>
      <c r="W307" s="44" t="s">
        <v>160</v>
      </c>
      <c r="X307" s="45" t="s">
        <v>161</v>
      </c>
      <c r="Y307" s="44" t="s">
        <v>160</v>
      </c>
      <c r="Z307" s="45" t="s">
        <v>161</v>
      </c>
    </row>
    <row r="308" spans="1:26" x14ac:dyDescent="0.25">
      <c r="A308" s="13"/>
      <c r="B308" s="112" t="s">
        <v>335</v>
      </c>
      <c r="C308" s="46">
        <v>60249.344669219994</v>
      </c>
      <c r="D308" s="142">
        <v>8.7580027329246626</v>
      </c>
      <c r="E308" s="46">
        <v>7509.5098460862009</v>
      </c>
      <c r="F308" s="142">
        <v>14.686839200114926</v>
      </c>
      <c r="G308" s="46">
        <v>4956.9729104420012</v>
      </c>
      <c r="H308" s="142">
        <v>16.444242202078662</v>
      </c>
      <c r="I308" s="46">
        <v>3817.9395963469997</v>
      </c>
      <c r="J308" s="142">
        <v>18.926758939391796</v>
      </c>
      <c r="K308" s="46">
        <v>3706.1876564210002</v>
      </c>
      <c r="L308" s="142">
        <v>20.793412212458978</v>
      </c>
      <c r="M308" s="13"/>
      <c r="N308" s="112" t="s">
        <v>335</v>
      </c>
      <c r="O308" s="46">
        <v>3580.3857196419995</v>
      </c>
      <c r="P308" s="142">
        <v>20.711440306406804</v>
      </c>
      <c r="Q308" s="46">
        <v>3195.5215450289998</v>
      </c>
      <c r="R308" s="142">
        <v>27.404701150812393</v>
      </c>
      <c r="S308" s="46">
        <v>2252.6905016454002</v>
      </c>
      <c r="T308" s="142">
        <v>36.433160950485011</v>
      </c>
      <c r="U308" s="46">
        <v>4354.3894518300003</v>
      </c>
      <c r="V308" s="142">
        <v>23.931880330206383</v>
      </c>
      <c r="W308" s="46">
        <v>918.43354844200007</v>
      </c>
      <c r="X308" s="47">
        <v>35.076977456628434</v>
      </c>
      <c r="Y308" s="116">
        <v>94541.375445104582</v>
      </c>
      <c r="Z308" s="146">
        <v>6.1694281359404624</v>
      </c>
    </row>
    <row r="309" spans="1:26" ht="25.5" x14ac:dyDescent="0.25">
      <c r="A309" s="13"/>
      <c r="B309" s="112" t="s">
        <v>443</v>
      </c>
      <c r="C309" s="46">
        <v>1643.7431679050999</v>
      </c>
      <c r="D309" s="142">
        <v>29.637681282951828</v>
      </c>
      <c r="E309" s="46">
        <v>677.85904226380012</v>
      </c>
      <c r="F309" s="142">
        <v>113.47912307908213</v>
      </c>
      <c r="G309" s="46">
        <v>63.072339465900001</v>
      </c>
      <c r="H309" s="142">
        <v>52.561973459242566</v>
      </c>
      <c r="I309" s="46">
        <v>248.28144435199999</v>
      </c>
      <c r="J309" s="142">
        <v>44.613640191969694</v>
      </c>
      <c r="K309" s="46">
        <v>22.963232604000002</v>
      </c>
      <c r="L309" s="142">
        <v>61.890614500323103</v>
      </c>
      <c r="M309" s="13"/>
      <c r="N309" s="112" t="s">
        <v>443</v>
      </c>
      <c r="O309" s="46">
        <v>5.6393289318999997</v>
      </c>
      <c r="P309" s="142">
        <v>65.65202211791977</v>
      </c>
      <c r="Q309" s="46">
        <v>437.16199396100001</v>
      </c>
      <c r="R309" s="142">
        <v>53.996117188364884</v>
      </c>
      <c r="S309" s="46">
        <v>80.681694812900005</v>
      </c>
      <c r="T309" s="142">
        <v>68.497269020698283</v>
      </c>
      <c r="U309" s="46">
        <v>26.021430475000003</v>
      </c>
      <c r="V309" s="142">
        <v>88.679776215677606</v>
      </c>
      <c r="W309" s="46">
        <v>97.096397386999996</v>
      </c>
      <c r="X309" s="47">
        <v>102.94022469920876</v>
      </c>
      <c r="Y309" s="116">
        <v>3302.5200721585998</v>
      </c>
      <c r="Z309" s="146">
        <v>28.915732890194686</v>
      </c>
    </row>
    <row r="310" spans="1:26" x14ac:dyDescent="0.25">
      <c r="A310" s="13"/>
      <c r="B310" s="112" t="s">
        <v>338</v>
      </c>
      <c r="C310" s="46">
        <v>85668.856503645991</v>
      </c>
      <c r="D310" s="142">
        <v>3.6908386660302543</v>
      </c>
      <c r="E310" s="46">
        <v>8026.1435507826991</v>
      </c>
      <c r="F310" s="142">
        <v>13.830057982213376</v>
      </c>
      <c r="G310" s="46">
        <v>4723.7356082082997</v>
      </c>
      <c r="H310" s="142">
        <v>18.192765090523963</v>
      </c>
      <c r="I310" s="46">
        <v>4615.6929428843005</v>
      </c>
      <c r="J310" s="142">
        <v>19.653352154525518</v>
      </c>
      <c r="K310" s="46">
        <v>3414.0370941360006</v>
      </c>
      <c r="L310" s="142">
        <v>21.170329785516138</v>
      </c>
      <c r="M310" s="13"/>
      <c r="N310" s="112" t="s">
        <v>338</v>
      </c>
      <c r="O310" s="46">
        <v>4618.4287850381997</v>
      </c>
      <c r="P310" s="142">
        <v>20.58161877274409</v>
      </c>
      <c r="Q310" s="46">
        <v>3320.3291668236998</v>
      </c>
      <c r="R310" s="142">
        <v>23.441570258177048</v>
      </c>
      <c r="S310" s="46">
        <v>4183.4032161575005</v>
      </c>
      <c r="T310" s="142">
        <v>19.94374027079542</v>
      </c>
      <c r="U310" s="46">
        <v>755.8508952389999</v>
      </c>
      <c r="V310" s="142">
        <v>42.211394491292516</v>
      </c>
      <c r="W310" s="46">
        <v>581.92409529099996</v>
      </c>
      <c r="X310" s="47">
        <v>34.966516091385252</v>
      </c>
      <c r="Y310" s="116">
        <v>119908.40185820669</v>
      </c>
      <c r="Z310" s="146">
        <v>3.3004795342817479</v>
      </c>
    </row>
    <row r="311" spans="1:26" x14ac:dyDescent="0.25">
      <c r="A311" s="13"/>
      <c r="B311" s="113" t="s">
        <v>340</v>
      </c>
      <c r="C311" s="46">
        <v>3534.4375990590997</v>
      </c>
      <c r="D311" s="142">
        <v>12.708251787366972</v>
      </c>
      <c r="E311" s="46">
        <v>455.33732943480004</v>
      </c>
      <c r="F311" s="142">
        <v>41.33168145391965</v>
      </c>
      <c r="G311" s="46">
        <v>230.39180039290002</v>
      </c>
      <c r="H311" s="142">
        <v>39.99779117450786</v>
      </c>
      <c r="I311" s="46">
        <v>176.08937237149999</v>
      </c>
      <c r="J311" s="142">
        <v>53.780254252200535</v>
      </c>
      <c r="K311" s="46">
        <v>323.41318917000001</v>
      </c>
      <c r="L311" s="142">
        <v>41.693394114992977</v>
      </c>
      <c r="M311" s="13"/>
      <c r="N311" s="113" t="s">
        <v>340</v>
      </c>
      <c r="O311" s="46">
        <v>0</v>
      </c>
      <c r="P311" s="142">
        <v>0</v>
      </c>
      <c r="Q311" s="46">
        <v>381.81906382</v>
      </c>
      <c r="R311" s="142">
        <v>43.160440398016583</v>
      </c>
      <c r="S311" s="46">
        <v>466.52497597000001</v>
      </c>
      <c r="T311" s="142">
        <v>33.39596884383073</v>
      </c>
      <c r="U311" s="46">
        <v>183.00364354000001</v>
      </c>
      <c r="V311" s="142">
        <v>55.812393126944706</v>
      </c>
      <c r="W311" s="46">
        <v>0</v>
      </c>
      <c r="X311" s="47">
        <v>0</v>
      </c>
      <c r="Y311" s="116">
        <v>5751.0169737583001</v>
      </c>
      <c r="Z311" s="146">
        <v>10.059269487656604</v>
      </c>
    </row>
    <row r="312" spans="1:26" x14ac:dyDescent="0.25">
      <c r="A312" s="13"/>
      <c r="B312" s="114" t="s">
        <v>159</v>
      </c>
      <c r="C312" s="115">
        <v>151096.3819398302</v>
      </c>
      <c r="D312" s="117">
        <v>4.0947716597493367</v>
      </c>
      <c r="E312" s="115">
        <v>16668.849768567499</v>
      </c>
      <c r="F312" s="117">
        <v>10.521202041078066</v>
      </c>
      <c r="G312" s="115">
        <v>9974.1726585091001</v>
      </c>
      <c r="H312" s="117">
        <v>11.915932259947441</v>
      </c>
      <c r="I312" s="115">
        <v>8858.003355954801</v>
      </c>
      <c r="J312" s="117">
        <v>13.195874746584625</v>
      </c>
      <c r="K312" s="115">
        <v>7466.6011723310003</v>
      </c>
      <c r="L312" s="117">
        <v>14.266259187357722</v>
      </c>
      <c r="M312" s="13"/>
      <c r="N312" s="114" t="s">
        <v>159</v>
      </c>
      <c r="O312" s="115">
        <v>8204.4538336120986</v>
      </c>
      <c r="P312" s="117">
        <v>14.694348062521749</v>
      </c>
      <c r="Q312" s="115">
        <v>7334.8317696336999</v>
      </c>
      <c r="R312" s="117">
        <v>16.448543613856618</v>
      </c>
      <c r="S312" s="115">
        <v>6983.3003885858006</v>
      </c>
      <c r="T312" s="117">
        <v>16.925472752922598</v>
      </c>
      <c r="U312" s="115">
        <v>5319.2654210840001</v>
      </c>
      <c r="V312" s="117">
        <v>20.582818465821678</v>
      </c>
      <c r="W312" s="115">
        <v>1597.4540411200001</v>
      </c>
      <c r="X312" s="117">
        <v>24.65979981105799</v>
      </c>
      <c r="Y312" s="116">
        <v>223503.31434922823</v>
      </c>
      <c r="Z312" s="146">
        <v>3.1929904369454802</v>
      </c>
    </row>
    <row r="313" spans="1:26" x14ac:dyDescent="0.25">
      <c r="A313" s="13"/>
      <c r="B313" s="72"/>
      <c r="C313" s="73"/>
      <c r="D313" s="74"/>
      <c r="E313" s="73"/>
      <c r="F313" s="74"/>
      <c r="G313" s="73"/>
      <c r="H313" s="74"/>
      <c r="I313" s="73"/>
      <c r="J313" s="74"/>
      <c r="K313" s="73"/>
      <c r="L313" s="74"/>
      <c r="M313" s="13"/>
      <c r="N313" s="72"/>
      <c r="O313" s="73"/>
      <c r="P313" s="74"/>
      <c r="Q313" s="73"/>
      <c r="R313" s="74"/>
      <c r="S313" s="73"/>
      <c r="T313" s="74"/>
      <c r="U313" s="73"/>
      <c r="V313" s="74"/>
      <c r="W313" s="74"/>
      <c r="X313" s="74"/>
      <c r="Y313" s="74"/>
      <c r="Z313" s="74"/>
    </row>
    <row r="314" spans="1:26" x14ac:dyDescent="0.25">
      <c r="A314" s="13"/>
      <c r="B314" s="107" t="s">
        <v>413</v>
      </c>
      <c r="C314" s="73"/>
      <c r="D314" s="74"/>
      <c r="E314" s="73"/>
      <c r="F314" s="74"/>
      <c r="G314" s="73"/>
      <c r="H314" s="74"/>
      <c r="I314" s="73"/>
      <c r="J314" s="74"/>
      <c r="K314" s="73"/>
      <c r="L314" s="74"/>
      <c r="M314" s="13"/>
      <c r="N314" s="72"/>
      <c r="O314" s="73"/>
      <c r="P314" s="74"/>
      <c r="Q314" s="73"/>
      <c r="R314" s="74"/>
      <c r="S314" s="73"/>
      <c r="T314" s="74"/>
      <c r="U314" s="73"/>
      <c r="V314" s="74"/>
      <c r="W314" s="74"/>
      <c r="X314" s="74"/>
      <c r="Y314" s="74"/>
      <c r="Z314" s="74"/>
    </row>
    <row r="315" spans="1:26" x14ac:dyDescent="0.25">
      <c r="A315" s="13"/>
      <c r="B315" s="108" t="s">
        <v>420</v>
      </c>
      <c r="C315" s="73"/>
      <c r="D315" s="74"/>
      <c r="E315" s="73"/>
      <c r="F315" s="74"/>
      <c r="G315" s="73"/>
      <c r="H315" s="74"/>
      <c r="I315" s="73"/>
      <c r="J315" s="74"/>
      <c r="K315" s="73"/>
      <c r="L315" s="74"/>
      <c r="M315" s="13"/>
      <c r="N315" s="72"/>
      <c r="O315" s="73"/>
      <c r="P315" s="74"/>
      <c r="Q315" s="73"/>
      <c r="R315" s="74"/>
      <c r="S315" s="73"/>
      <c r="T315" s="74"/>
      <c r="U315" s="73"/>
      <c r="V315" s="74"/>
      <c r="W315" s="74"/>
      <c r="X315" s="74"/>
      <c r="Y315" s="74"/>
      <c r="Z315" s="74"/>
    </row>
    <row r="316" spans="1:26" x14ac:dyDescent="0.25">
      <c r="A316" s="13"/>
      <c r="B316" s="108" t="s">
        <v>476</v>
      </c>
      <c r="C316" s="73"/>
      <c r="D316" s="74"/>
      <c r="E316" s="73"/>
      <c r="F316" s="74"/>
      <c r="G316" s="73"/>
      <c r="H316" s="74"/>
      <c r="I316" s="73"/>
      <c r="J316" s="74"/>
      <c r="K316" s="73"/>
      <c r="L316" s="74"/>
      <c r="M316" s="13"/>
      <c r="N316" s="72"/>
      <c r="O316" s="73"/>
      <c r="P316" s="74"/>
      <c r="Q316" s="73"/>
      <c r="R316" s="74"/>
      <c r="S316" s="73"/>
      <c r="T316" s="74"/>
      <c r="U316" s="73"/>
      <c r="V316" s="74"/>
      <c r="W316" s="74"/>
      <c r="X316" s="74"/>
      <c r="Y316" s="74"/>
      <c r="Z316" s="74"/>
    </row>
    <row r="317" spans="1:26" x14ac:dyDescent="0.25">
      <c r="A317" s="13"/>
      <c r="B317" s="108" t="s">
        <v>421</v>
      </c>
      <c r="C317" s="73"/>
      <c r="D317" s="74"/>
      <c r="E317" s="73"/>
      <c r="F317" s="74"/>
      <c r="G317" s="73"/>
      <c r="H317" s="74"/>
      <c r="I317" s="73"/>
      <c r="J317" s="74"/>
      <c r="K317" s="73"/>
      <c r="L317" s="74"/>
      <c r="M317" s="13"/>
      <c r="N317" s="72"/>
      <c r="O317" s="73"/>
      <c r="P317" s="74"/>
      <c r="Q317" s="73"/>
      <c r="R317" s="74"/>
      <c r="S317" s="73"/>
      <c r="T317" s="74"/>
      <c r="U317" s="73"/>
      <c r="V317" s="74"/>
      <c r="W317" s="74"/>
      <c r="X317" s="74"/>
      <c r="Y317" s="74"/>
      <c r="Z317" s="74"/>
    </row>
    <row r="318" spans="1:26" x14ac:dyDescent="0.25">
      <c r="A318" s="13"/>
      <c r="B318" s="108" t="s">
        <v>422</v>
      </c>
      <c r="C318" s="73"/>
      <c r="D318" s="74"/>
      <c r="E318" s="73"/>
      <c r="F318" s="74"/>
      <c r="G318" s="73"/>
      <c r="H318" s="74"/>
      <c r="I318" s="73"/>
      <c r="J318" s="74"/>
      <c r="K318" s="73"/>
      <c r="L318" s="74"/>
      <c r="M318" s="13"/>
      <c r="N318" s="72"/>
      <c r="O318" s="73"/>
      <c r="P318" s="74"/>
      <c r="Q318" s="73"/>
      <c r="R318" s="74"/>
      <c r="S318" s="73"/>
      <c r="T318" s="74"/>
      <c r="U318" s="73"/>
      <c r="V318" s="74"/>
      <c r="W318" s="74"/>
      <c r="X318" s="74"/>
      <c r="Y318" s="74"/>
      <c r="Z318" s="74"/>
    </row>
    <row r="319" spans="1:26" x14ac:dyDescent="0.25">
      <c r="A319" s="13"/>
      <c r="B319" s="72"/>
      <c r="C319" s="73"/>
      <c r="D319" s="74"/>
      <c r="E319" s="73"/>
      <c r="F319" s="74"/>
      <c r="G319" s="73"/>
      <c r="H319" s="74"/>
      <c r="I319" s="73"/>
      <c r="J319" s="74"/>
      <c r="K319" s="73"/>
      <c r="L319" s="74"/>
      <c r="M319" s="13"/>
      <c r="N319" s="72"/>
      <c r="O319" s="73"/>
      <c r="P319" s="74"/>
      <c r="Q319" s="73"/>
      <c r="R319" s="74"/>
      <c r="S319" s="73"/>
      <c r="T319" s="74"/>
      <c r="U319" s="73"/>
      <c r="V319" s="74"/>
      <c r="W319" s="74"/>
      <c r="X319" s="74"/>
      <c r="Y319" s="74"/>
      <c r="Z319" s="74"/>
    </row>
    <row r="320" spans="1:26" x14ac:dyDescent="0.25">
      <c r="A320" s="13"/>
      <c r="B320" s="72"/>
      <c r="C320" s="73"/>
      <c r="D320" s="74"/>
      <c r="E320" s="73"/>
      <c r="F320" s="74"/>
      <c r="G320" s="73"/>
      <c r="H320" s="74"/>
      <c r="I320" s="73"/>
      <c r="J320" s="74"/>
      <c r="K320" s="73"/>
      <c r="L320" s="74"/>
      <c r="M320" s="13"/>
      <c r="N320" s="72"/>
      <c r="O320" s="73"/>
      <c r="P320" s="74"/>
      <c r="Q320" s="73"/>
      <c r="R320" s="74"/>
      <c r="S320" s="73"/>
      <c r="T320" s="74"/>
      <c r="U320" s="73"/>
      <c r="V320" s="74"/>
      <c r="W320" s="74"/>
      <c r="X320" s="74"/>
      <c r="Y320" s="74"/>
      <c r="Z320" s="74"/>
    </row>
    <row r="321" spans="1:26" x14ac:dyDescent="0.25">
      <c r="A321" s="13"/>
      <c r="B321" s="72"/>
      <c r="C321" s="73"/>
      <c r="D321" s="74"/>
      <c r="E321" s="73"/>
      <c r="F321" s="74"/>
      <c r="G321" s="73"/>
      <c r="H321" s="74"/>
      <c r="I321" s="73"/>
      <c r="J321" s="74"/>
      <c r="K321" s="73"/>
      <c r="L321" s="74"/>
      <c r="M321" s="13"/>
      <c r="N321" s="72"/>
      <c r="O321" s="73"/>
      <c r="P321" s="74"/>
      <c r="Q321" s="73"/>
      <c r="R321" s="74"/>
      <c r="S321" s="73"/>
      <c r="T321" s="74"/>
      <c r="U321" s="73"/>
      <c r="V321" s="74"/>
      <c r="W321" s="74"/>
      <c r="X321" s="74"/>
      <c r="Y321" s="74"/>
      <c r="Z321" s="74"/>
    </row>
    <row r="322" spans="1:26" x14ac:dyDescent="0.25">
      <c r="A322" s="13"/>
      <c r="B322" s="72"/>
      <c r="C322" s="73"/>
      <c r="D322" s="74"/>
      <c r="E322" s="73"/>
      <c r="F322" s="74"/>
      <c r="G322" s="73"/>
      <c r="H322" s="74"/>
      <c r="I322" s="73"/>
      <c r="J322" s="74"/>
      <c r="K322" s="73"/>
      <c r="L322" s="74"/>
      <c r="M322" s="13"/>
      <c r="N322" s="72"/>
      <c r="O322" s="73"/>
      <c r="P322" s="74"/>
      <c r="Q322" s="73"/>
      <c r="R322" s="74"/>
      <c r="S322" s="73"/>
      <c r="T322" s="74"/>
      <c r="U322" s="73"/>
      <c r="V322" s="74"/>
      <c r="W322" s="74"/>
      <c r="X322" s="74"/>
      <c r="Y322" s="74"/>
      <c r="Z322" s="74"/>
    </row>
    <row r="323" spans="1:26" x14ac:dyDescent="0.25">
      <c r="A323" s="26"/>
      <c r="B323" s="72"/>
      <c r="C323" s="73"/>
      <c r="D323" s="74"/>
      <c r="E323" s="73"/>
      <c r="F323" s="74"/>
      <c r="G323" s="73"/>
      <c r="H323" s="74"/>
      <c r="I323" s="73"/>
      <c r="J323" s="74"/>
      <c r="K323" s="73"/>
      <c r="L323" s="74"/>
      <c r="M323" s="26"/>
      <c r="N323" s="72"/>
      <c r="O323" s="73"/>
      <c r="P323" s="74"/>
      <c r="Q323" s="73"/>
      <c r="R323" s="74"/>
      <c r="S323" s="73"/>
      <c r="T323" s="74"/>
      <c r="U323" s="73"/>
      <c r="V323" s="74"/>
      <c r="W323" s="74"/>
      <c r="X323" s="74"/>
      <c r="Y323" s="74"/>
      <c r="Z323" s="74"/>
    </row>
    <row r="324" spans="1:26" x14ac:dyDescent="0.25">
      <c r="A324" s="13"/>
      <c r="B324" s="72"/>
      <c r="C324" s="73"/>
      <c r="D324" s="74"/>
      <c r="E324" s="73"/>
      <c r="F324" s="74"/>
      <c r="G324" s="73"/>
      <c r="H324" s="74"/>
      <c r="I324" s="73"/>
      <c r="J324" s="74"/>
      <c r="K324" s="73"/>
      <c r="L324" s="74"/>
      <c r="M324" s="13"/>
      <c r="N324" s="72"/>
      <c r="O324" s="73"/>
      <c r="P324" s="74"/>
      <c r="Q324" s="73"/>
      <c r="R324" s="74"/>
      <c r="S324" s="73"/>
      <c r="T324" s="74"/>
      <c r="U324" s="73"/>
      <c r="V324" s="74"/>
      <c r="W324" s="74"/>
      <c r="X324" s="74"/>
      <c r="Y324" s="74"/>
      <c r="Z324" s="74"/>
    </row>
    <row r="325" spans="1:26" x14ac:dyDescent="0.25">
      <c r="A325" s="13"/>
      <c r="B325" s="72"/>
      <c r="C325" s="73"/>
      <c r="D325" s="74"/>
      <c r="E325" s="73"/>
      <c r="F325" s="74"/>
      <c r="G325" s="73"/>
      <c r="H325" s="74"/>
      <c r="I325" s="73"/>
      <c r="J325" s="74"/>
      <c r="K325" s="73"/>
      <c r="L325" s="74"/>
      <c r="M325" s="13"/>
      <c r="N325" s="72"/>
      <c r="O325" s="73"/>
      <c r="P325" s="74"/>
      <c r="Q325" s="73"/>
      <c r="R325" s="74"/>
      <c r="S325" s="73"/>
      <c r="T325" s="74"/>
      <c r="U325" s="73"/>
      <c r="V325" s="74"/>
      <c r="W325" s="74"/>
      <c r="X325" s="74"/>
      <c r="Y325" s="74"/>
      <c r="Z325" s="74"/>
    </row>
    <row r="326" spans="1:26" x14ac:dyDescent="0.25">
      <c r="A326" s="41"/>
      <c r="B326" s="72"/>
      <c r="C326" s="73"/>
      <c r="D326" s="74"/>
      <c r="E326" s="73"/>
      <c r="F326" s="74"/>
      <c r="G326" s="73"/>
      <c r="H326" s="74"/>
      <c r="I326" s="73"/>
      <c r="J326" s="74"/>
      <c r="K326" s="73"/>
      <c r="L326" s="74"/>
      <c r="M326" s="41"/>
      <c r="N326" s="72"/>
      <c r="O326" s="73"/>
      <c r="P326" s="74"/>
      <c r="Q326" s="73"/>
      <c r="R326" s="74"/>
      <c r="S326" s="73"/>
      <c r="T326" s="74"/>
      <c r="U326" s="73"/>
      <c r="V326" s="74"/>
      <c r="W326" s="74"/>
      <c r="X326" s="74"/>
      <c r="Y326" s="74"/>
      <c r="Z326" s="74"/>
    </row>
    <row r="328" spans="1:26" x14ac:dyDescent="0.25">
      <c r="B328" s="13" t="s">
        <v>410</v>
      </c>
      <c r="C328" s="13" t="s">
        <v>345</v>
      </c>
      <c r="N328" s="13" t="s">
        <v>410</v>
      </c>
      <c r="O328" s="13" t="s">
        <v>345</v>
      </c>
    </row>
    <row r="329" spans="1:26" x14ac:dyDescent="0.25">
      <c r="A329" s="13"/>
      <c r="B329" s="13"/>
      <c r="M329" s="13"/>
      <c r="N329" s="13"/>
    </row>
    <row r="330" spans="1:26" x14ac:dyDescent="0.25">
      <c r="B330" s="13" t="s">
        <v>418</v>
      </c>
      <c r="C330" s="13" t="s">
        <v>467</v>
      </c>
    </row>
    <row r="331" spans="1:26" x14ac:dyDescent="0.25">
      <c r="A331" s="13" t="s">
        <v>107</v>
      </c>
      <c r="B331" s="163" t="s">
        <v>410</v>
      </c>
      <c r="C331" s="160" t="s">
        <v>343</v>
      </c>
      <c r="D331" s="161"/>
      <c r="E331" s="165" t="s">
        <v>401</v>
      </c>
      <c r="F331" s="163"/>
      <c r="G331" s="165" t="s">
        <v>402</v>
      </c>
      <c r="H331" s="163"/>
      <c r="I331" s="165" t="s">
        <v>403</v>
      </c>
      <c r="J331" s="163"/>
      <c r="K331" s="160" t="s">
        <v>404</v>
      </c>
      <c r="L331" s="161"/>
      <c r="M331" s="13" t="s">
        <v>107</v>
      </c>
      <c r="N331" s="163" t="s">
        <v>410</v>
      </c>
      <c r="O331" s="165" t="s">
        <v>405</v>
      </c>
      <c r="P331" s="163"/>
      <c r="Q331" s="165" t="s">
        <v>406</v>
      </c>
      <c r="R331" s="163"/>
      <c r="S331" s="165" t="s">
        <v>407</v>
      </c>
      <c r="T331" s="163"/>
      <c r="U331" s="160" t="s">
        <v>408</v>
      </c>
      <c r="V331" s="161"/>
      <c r="W331" s="160" t="s">
        <v>391</v>
      </c>
      <c r="X331" s="161"/>
      <c r="Y331" s="162" t="s">
        <v>159</v>
      </c>
      <c r="Z331" s="163"/>
    </row>
    <row r="332" spans="1:26" ht="25.5" x14ac:dyDescent="0.25">
      <c r="A332" s="13"/>
      <c r="B332" s="164"/>
      <c r="C332" s="44" t="s">
        <v>160</v>
      </c>
      <c r="D332" s="45" t="s">
        <v>161</v>
      </c>
      <c r="E332" s="44" t="s">
        <v>160</v>
      </c>
      <c r="F332" s="45" t="s">
        <v>161</v>
      </c>
      <c r="G332" s="44" t="s">
        <v>160</v>
      </c>
      <c r="H332" s="45" t="s">
        <v>161</v>
      </c>
      <c r="I332" s="44" t="s">
        <v>160</v>
      </c>
      <c r="J332" s="45" t="s">
        <v>161</v>
      </c>
      <c r="K332" s="44" t="s">
        <v>160</v>
      </c>
      <c r="L332" s="45" t="s">
        <v>161</v>
      </c>
      <c r="M332" s="13"/>
      <c r="N332" s="164"/>
      <c r="O332" s="44" t="s">
        <v>160</v>
      </c>
      <c r="P332" s="45" t="s">
        <v>161</v>
      </c>
      <c r="Q332" s="44" t="s">
        <v>160</v>
      </c>
      <c r="R332" s="45" t="s">
        <v>161</v>
      </c>
      <c r="S332" s="44" t="s">
        <v>160</v>
      </c>
      <c r="T332" s="45" t="s">
        <v>161</v>
      </c>
      <c r="U332" s="44" t="s">
        <v>160</v>
      </c>
      <c r="V332" s="45" t="s">
        <v>161</v>
      </c>
      <c r="W332" s="44" t="s">
        <v>160</v>
      </c>
      <c r="X332" s="45" t="s">
        <v>161</v>
      </c>
      <c r="Y332" s="44" t="s">
        <v>160</v>
      </c>
      <c r="Z332" s="45" t="s">
        <v>161</v>
      </c>
    </row>
    <row r="333" spans="1:26" x14ac:dyDescent="0.25">
      <c r="A333" s="13"/>
      <c r="B333" s="112" t="s">
        <v>335</v>
      </c>
      <c r="C333" s="46">
        <v>72842.715968320001</v>
      </c>
      <c r="D333" s="142">
        <v>4.4434267769600178</v>
      </c>
      <c r="E333" s="46">
        <v>25671.89396093</v>
      </c>
      <c r="F333" s="142">
        <v>7.4622644514490393</v>
      </c>
      <c r="G333" s="46">
        <v>2494.6572940880001</v>
      </c>
      <c r="H333" s="142">
        <v>26.235339951729472</v>
      </c>
      <c r="I333" s="46">
        <v>3469.6200120915996</v>
      </c>
      <c r="J333" s="142">
        <v>23.19396625011882</v>
      </c>
      <c r="K333" s="46">
        <v>1435.8918251002999</v>
      </c>
      <c r="L333" s="142">
        <v>34.329838273738055</v>
      </c>
      <c r="M333" s="13"/>
      <c r="N333" s="112" t="s">
        <v>335</v>
      </c>
      <c r="O333" s="46">
        <v>678.72113768650001</v>
      </c>
      <c r="P333" s="142">
        <v>51.053397376064275</v>
      </c>
      <c r="Q333" s="46">
        <v>2375.2399242270999</v>
      </c>
      <c r="R333" s="142">
        <v>27.790688939150005</v>
      </c>
      <c r="S333" s="46">
        <v>1645.9156811481</v>
      </c>
      <c r="T333" s="142">
        <v>31.379430462575439</v>
      </c>
      <c r="U333" s="46">
        <v>209.51762420200001</v>
      </c>
      <c r="V333" s="142">
        <v>90.860763959128207</v>
      </c>
      <c r="W333" s="46">
        <v>435.33982083000001</v>
      </c>
      <c r="X333" s="47">
        <v>76.07821281788749</v>
      </c>
      <c r="Y333" s="116">
        <v>111259.51324862361</v>
      </c>
      <c r="Z333" s="146">
        <v>3.6435939884353461</v>
      </c>
    </row>
    <row r="334" spans="1:26" ht="25.5" x14ac:dyDescent="0.25">
      <c r="A334" s="13"/>
      <c r="B334" s="112" t="s">
        <v>443</v>
      </c>
      <c r="C334" s="46">
        <v>2326.0733804901001</v>
      </c>
      <c r="D334" s="142">
        <v>24.091494286475516</v>
      </c>
      <c r="E334" s="46">
        <v>853.00601443700009</v>
      </c>
      <c r="F334" s="142">
        <v>38.550076310932319</v>
      </c>
      <c r="G334" s="46">
        <v>57.472008935999995</v>
      </c>
      <c r="H334" s="142">
        <v>55.530457622056169</v>
      </c>
      <c r="I334" s="46">
        <v>509.48537193999999</v>
      </c>
      <c r="J334" s="142">
        <v>55.397239865807563</v>
      </c>
      <c r="K334" s="46">
        <v>22.850224568500003</v>
      </c>
      <c r="L334" s="142">
        <v>38.862195927223802</v>
      </c>
      <c r="M334" s="13"/>
      <c r="N334" s="112" t="s">
        <v>443</v>
      </c>
      <c r="O334" s="46">
        <v>12.398527664</v>
      </c>
      <c r="P334" s="142">
        <v>62.044674309431606</v>
      </c>
      <c r="Q334" s="46">
        <v>0</v>
      </c>
      <c r="R334" s="142">
        <v>0</v>
      </c>
      <c r="S334" s="46">
        <v>0</v>
      </c>
      <c r="T334" s="142">
        <v>0</v>
      </c>
      <c r="U334" s="46">
        <v>0</v>
      </c>
      <c r="V334" s="142">
        <v>0</v>
      </c>
      <c r="W334" s="46">
        <v>0</v>
      </c>
      <c r="X334" s="47">
        <v>0</v>
      </c>
      <c r="Y334" s="116">
        <v>3781.2855280355998</v>
      </c>
      <c r="Z334" s="146">
        <v>18.755828435542337</v>
      </c>
    </row>
    <row r="335" spans="1:26" x14ac:dyDescent="0.25">
      <c r="A335" s="13"/>
      <c r="B335" s="112" t="s">
        <v>338</v>
      </c>
      <c r="C335" s="46">
        <v>85440.524082319986</v>
      </c>
      <c r="D335" s="142">
        <v>3.5938597307706877</v>
      </c>
      <c r="E335" s="46">
        <v>16803.391966046998</v>
      </c>
      <c r="F335" s="142">
        <v>9.8842181269588973</v>
      </c>
      <c r="G335" s="46">
        <v>4785.7474075586006</v>
      </c>
      <c r="H335" s="142">
        <v>18.553483530676953</v>
      </c>
      <c r="I335" s="46">
        <v>3385.6434633243998</v>
      </c>
      <c r="J335" s="142">
        <v>21.063578210069398</v>
      </c>
      <c r="K335" s="46">
        <v>1733.9880996531999</v>
      </c>
      <c r="L335" s="142">
        <v>32.15710580966536</v>
      </c>
      <c r="M335" s="13"/>
      <c r="N335" s="112" t="s">
        <v>338</v>
      </c>
      <c r="O335" s="46">
        <v>1095.1263573533001</v>
      </c>
      <c r="P335" s="142">
        <v>35.319484770851489</v>
      </c>
      <c r="Q335" s="46">
        <v>645.92612179519995</v>
      </c>
      <c r="R335" s="142">
        <v>36.513501694940636</v>
      </c>
      <c r="S335" s="46">
        <v>843.18659967000008</v>
      </c>
      <c r="T335" s="142">
        <v>37.367460468178848</v>
      </c>
      <c r="U335" s="46">
        <v>463.00177753999998</v>
      </c>
      <c r="V335" s="142">
        <v>71.943221802079719</v>
      </c>
      <c r="W335" s="46">
        <v>0</v>
      </c>
      <c r="X335" s="47">
        <v>0</v>
      </c>
      <c r="Y335" s="116">
        <v>115196.53587526172</v>
      </c>
      <c r="Z335" s="146">
        <v>3.2723972922762972</v>
      </c>
    </row>
    <row r="336" spans="1:26" x14ac:dyDescent="0.25">
      <c r="A336" s="13"/>
      <c r="B336" s="113" t="s">
        <v>340</v>
      </c>
      <c r="C336" s="46">
        <v>1858.0473046884001</v>
      </c>
      <c r="D336" s="142">
        <v>26.212823729673989</v>
      </c>
      <c r="E336" s="46">
        <v>354.26334130999999</v>
      </c>
      <c r="F336" s="142">
        <v>41.639068308760471</v>
      </c>
      <c r="G336" s="46">
        <v>0</v>
      </c>
      <c r="H336" s="142">
        <v>0</v>
      </c>
      <c r="I336" s="46">
        <v>4.1199540401999997</v>
      </c>
      <c r="J336" s="142">
        <v>107.6901089746019</v>
      </c>
      <c r="K336" s="46">
        <v>31.235796707200002</v>
      </c>
      <c r="L336" s="142">
        <v>49.729814504548855</v>
      </c>
      <c r="M336" s="13"/>
      <c r="N336" s="113" t="s">
        <v>340</v>
      </c>
      <c r="O336" s="46">
        <v>0</v>
      </c>
      <c r="P336" s="142">
        <v>0</v>
      </c>
      <c r="Q336" s="46">
        <v>0</v>
      </c>
      <c r="R336" s="142">
        <v>0</v>
      </c>
      <c r="S336" s="46">
        <v>0</v>
      </c>
      <c r="T336" s="142">
        <v>0</v>
      </c>
      <c r="U336" s="46">
        <v>0</v>
      </c>
      <c r="V336" s="142">
        <v>0</v>
      </c>
      <c r="W336" s="46">
        <v>0</v>
      </c>
      <c r="X336" s="47">
        <v>0</v>
      </c>
      <c r="Y336" s="116">
        <v>2247.6663967457998</v>
      </c>
      <c r="Z336" s="146">
        <v>22.652447748907125</v>
      </c>
    </row>
    <row r="337" spans="1:26" x14ac:dyDescent="0.25">
      <c r="A337" s="13"/>
      <c r="B337" s="114" t="s">
        <v>159</v>
      </c>
      <c r="C337" s="115">
        <v>162467.36073581848</v>
      </c>
      <c r="D337" s="117">
        <v>2.7838545726356458</v>
      </c>
      <c r="E337" s="115">
        <v>43682.555282723995</v>
      </c>
      <c r="F337" s="117">
        <v>5.8625870933328583</v>
      </c>
      <c r="G337" s="115">
        <v>7337.8767105826009</v>
      </c>
      <c r="H337" s="117">
        <v>15.038779076305177</v>
      </c>
      <c r="I337" s="115">
        <v>7368.8688013961992</v>
      </c>
      <c r="J337" s="117">
        <v>15.086309091008424</v>
      </c>
      <c r="K337" s="115">
        <v>3223.9659460291996</v>
      </c>
      <c r="L337" s="117">
        <v>23.091577490710364</v>
      </c>
      <c r="M337" s="13"/>
      <c r="N337" s="114" t="s">
        <v>159</v>
      </c>
      <c r="O337" s="115">
        <v>1786.2460227038</v>
      </c>
      <c r="P337" s="117">
        <v>29.075636852388016</v>
      </c>
      <c r="Q337" s="115">
        <v>3021.1660460222997</v>
      </c>
      <c r="R337" s="117">
        <v>23.2017920333147</v>
      </c>
      <c r="S337" s="115">
        <v>2489.1022808181001</v>
      </c>
      <c r="T337" s="117">
        <v>24.305928637047941</v>
      </c>
      <c r="U337" s="115">
        <v>672.51940174200001</v>
      </c>
      <c r="V337" s="117">
        <v>57.048172416980847</v>
      </c>
      <c r="W337" s="115">
        <v>435.33982083000001</v>
      </c>
      <c r="X337" s="117">
        <v>76.07821281788749</v>
      </c>
      <c r="Y337" s="116">
        <v>232485.00104866669</v>
      </c>
      <c r="Z337" s="146">
        <v>2.4105398275944081</v>
      </c>
    </row>
    <row r="338" spans="1:26" x14ac:dyDescent="0.25">
      <c r="A338" s="13"/>
      <c r="B338" s="72"/>
      <c r="C338" s="73"/>
      <c r="D338" s="74"/>
      <c r="E338" s="73"/>
      <c r="F338" s="74"/>
      <c r="G338" s="73"/>
      <c r="H338" s="74"/>
      <c r="I338" s="73"/>
      <c r="J338" s="74"/>
      <c r="K338" s="73"/>
      <c r="L338" s="74"/>
      <c r="M338" s="13"/>
      <c r="N338" s="72"/>
      <c r="O338" s="73"/>
      <c r="P338" s="74"/>
      <c r="Q338" s="73"/>
      <c r="R338" s="74"/>
      <c r="S338" s="73"/>
      <c r="T338" s="74"/>
      <c r="U338" s="73"/>
      <c r="V338" s="74"/>
      <c r="W338" s="74"/>
      <c r="X338" s="74"/>
      <c r="Y338" s="74"/>
      <c r="Z338" s="74"/>
    </row>
    <row r="339" spans="1:26" x14ac:dyDescent="0.25">
      <c r="A339" s="13"/>
      <c r="B339" s="107" t="s">
        <v>413</v>
      </c>
      <c r="C339" s="73"/>
      <c r="D339" s="74"/>
      <c r="E339" s="73"/>
      <c r="F339" s="74"/>
      <c r="G339" s="73"/>
      <c r="H339" s="74"/>
      <c r="I339" s="73"/>
      <c r="J339" s="74"/>
      <c r="K339" s="73"/>
      <c r="L339" s="74"/>
      <c r="M339" s="13"/>
      <c r="N339" s="72"/>
      <c r="O339" s="73"/>
      <c r="P339" s="74"/>
      <c r="Q339" s="73"/>
      <c r="R339" s="74"/>
      <c r="S339" s="73"/>
      <c r="T339" s="74"/>
      <c r="U339" s="73"/>
      <c r="V339" s="74"/>
      <c r="W339" s="74"/>
      <c r="X339" s="74"/>
      <c r="Y339" s="74"/>
      <c r="Z339" s="74"/>
    </row>
    <row r="340" spans="1:26" x14ac:dyDescent="0.25">
      <c r="A340" s="13"/>
      <c r="B340" s="108" t="s">
        <v>420</v>
      </c>
      <c r="C340" s="73"/>
      <c r="D340" s="74"/>
      <c r="E340" s="73"/>
      <c r="F340" s="74"/>
      <c r="G340" s="73"/>
      <c r="H340" s="74"/>
      <c r="I340" s="73"/>
      <c r="J340" s="74"/>
      <c r="K340" s="73"/>
      <c r="L340" s="74"/>
      <c r="M340" s="13"/>
      <c r="N340" s="72"/>
      <c r="O340" s="73"/>
      <c r="P340" s="74"/>
      <c r="Q340" s="73"/>
      <c r="R340" s="74"/>
      <c r="S340" s="73"/>
      <c r="T340" s="74"/>
      <c r="U340" s="73"/>
      <c r="V340" s="74"/>
      <c r="W340" s="74"/>
      <c r="X340" s="74"/>
      <c r="Y340" s="74"/>
      <c r="Z340" s="74"/>
    </row>
    <row r="341" spans="1:26" x14ac:dyDescent="0.25">
      <c r="A341" s="13"/>
      <c r="B341" s="108" t="s">
        <v>476</v>
      </c>
      <c r="C341" s="73"/>
      <c r="D341" s="74"/>
      <c r="E341" s="73"/>
      <c r="F341" s="74"/>
      <c r="G341" s="73"/>
      <c r="H341" s="74"/>
      <c r="I341" s="73"/>
      <c r="J341" s="74"/>
      <c r="K341" s="73"/>
      <c r="L341" s="74"/>
      <c r="M341" s="13"/>
      <c r="N341" s="72"/>
      <c r="O341" s="73"/>
      <c r="P341" s="74"/>
      <c r="Q341" s="73"/>
      <c r="R341" s="74"/>
      <c r="S341" s="73"/>
      <c r="T341" s="74"/>
      <c r="U341" s="73"/>
      <c r="V341" s="74"/>
      <c r="W341" s="74"/>
      <c r="X341" s="74"/>
      <c r="Y341" s="74"/>
      <c r="Z341" s="74"/>
    </row>
    <row r="342" spans="1:26" x14ac:dyDescent="0.25">
      <c r="A342" s="13"/>
      <c r="B342" s="108" t="s">
        <v>421</v>
      </c>
      <c r="C342" s="73"/>
      <c r="D342" s="74"/>
      <c r="E342" s="73"/>
      <c r="F342" s="74"/>
      <c r="G342" s="73"/>
      <c r="H342" s="74"/>
      <c r="I342" s="73"/>
      <c r="J342" s="74"/>
      <c r="K342" s="73"/>
      <c r="L342" s="74"/>
      <c r="M342" s="13"/>
      <c r="N342" s="72"/>
      <c r="O342" s="73"/>
      <c r="P342" s="74"/>
      <c r="Q342" s="73"/>
      <c r="R342" s="74"/>
      <c r="S342" s="73"/>
      <c r="T342" s="74"/>
      <c r="U342" s="73"/>
      <c r="V342" s="74"/>
      <c r="W342" s="74"/>
      <c r="X342" s="74"/>
      <c r="Y342" s="74"/>
      <c r="Z342" s="74"/>
    </row>
    <row r="343" spans="1:26" x14ac:dyDescent="0.25">
      <c r="A343" s="13"/>
      <c r="B343" s="108" t="s">
        <v>422</v>
      </c>
      <c r="C343" s="73"/>
      <c r="D343" s="74"/>
      <c r="E343" s="73"/>
      <c r="F343" s="74"/>
      <c r="G343" s="73"/>
      <c r="H343" s="74"/>
      <c r="I343" s="73"/>
      <c r="J343" s="74"/>
      <c r="K343" s="73"/>
      <c r="L343" s="74"/>
      <c r="M343" s="13"/>
      <c r="N343" s="72"/>
      <c r="O343" s="73"/>
      <c r="P343" s="74"/>
      <c r="Q343" s="73"/>
      <c r="R343" s="74"/>
      <c r="S343" s="73"/>
      <c r="T343" s="74"/>
      <c r="U343" s="73"/>
      <c r="V343" s="74"/>
      <c r="W343" s="74"/>
      <c r="X343" s="74"/>
      <c r="Y343" s="74"/>
      <c r="Z343" s="74"/>
    </row>
    <row r="344" spans="1:26" x14ac:dyDescent="0.25">
      <c r="A344" s="13"/>
      <c r="B344" s="72"/>
      <c r="C344" s="73"/>
      <c r="D344" s="74"/>
      <c r="E344" s="73"/>
      <c r="F344" s="74"/>
      <c r="G344" s="73"/>
      <c r="H344" s="74"/>
      <c r="I344" s="73"/>
      <c r="J344" s="74"/>
      <c r="K344" s="73"/>
      <c r="L344" s="74"/>
      <c r="M344" s="13"/>
      <c r="N344" s="72"/>
      <c r="O344" s="73"/>
      <c r="P344" s="74"/>
      <c r="Q344" s="73"/>
      <c r="R344" s="74"/>
      <c r="S344" s="73"/>
      <c r="T344" s="74"/>
      <c r="U344" s="73"/>
      <c r="V344" s="74"/>
      <c r="W344" s="74"/>
      <c r="X344" s="74"/>
      <c r="Y344" s="74"/>
      <c r="Z344" s="74"/>
    </row>
    <row r="345" spans="1:26" x14ac:dyDescent="0.25">
      <c r="A345" s="13"/>
      <c r="B345" s="72"/>
      <c r="C345" s="73"/>
      <c r="D345" s="74"/>
      <c r="E345" s="73"/>
      <c r="F345" s="74"/>
      <c r="G345" s="73"/>
      <c r="H345" s="74"/>
      <c r="I345" s="73"/>
      <c r="J345" s="74"/>
      <c r="K345" s="73"/>
      <c r="L345" s="74"/>
      <c r="M345" s="13"/>
      <c r="N345" s="72"/>
      <c r="O345" s="73"/>
      <c r="P345" s="74"/>
      <c r="Q345" s="73"/>
      <c r="R345" s="74"/>
      <c r="S345" s="73"/>
      <c r="T345" s="74"/>
      <c r="U345" s="73"/>
      <c r="V345" s="74"/>
      <c r="W345" s="74"/>
      <c r="X345" s="74"/>
      <c r="Y345" s="74"/>
      <c r="Z345" s="74"/>
    </row>
    <row r="346" spans="1:26" x14ac:dyDescent="0.25">
      <c r="A346" s="13"/>
      <c r="B346" s="72"/>
      <c r="C346" s="73"/>
      <c r="D346" s="74"/>
      <c r="E346" s="73"/>
      <c r="F346" s="74"/>
      <c r="G346" s="73"/>
      <c r="H346" s="74"/>
      <c r="I346" s="73"/>
      <c r="J346" s="74"/>
      <c r="K346" s="73"/>
      <c r="L346" s="74"/>
      <c r="M346" s="13"/>
      <c r="N346" s="72"/>
      <c r="O346" s="73"/>
      <c r="P346" s="74"/>
      <c r="Q346" s="73"/>
      <c r="R346" s="74"/>
      <c r="S346" s="73"/>
      <c r="T346" s="74"/>
      <c r="U346" s="73"/>
      <c r="V346" s="74"/>
      <c r="W346" s="74"/>
      <c r="X346" s="74"/>
      <c r="Y346" s="74"/>
      <c r="Z346" s="74"/>
    </row>
    <row r="347" spans="1:26" x14ac:dyDescent="0.25">
      <c r="A347" s="13"/>
      <c r="B347" s="72"/>
      <c r="C347" s="73"/>
      <c r="D347" s="74"/>
      <c r="E347" s="73"/>
      <c r="F347" s="74"/>
      <c r="G347" s="73"/>
      <c r="H347" s="74"/>
      <c r="I347" s="73"/>
      <c r="J347" s="74"/>
      <c r="K347" s="73"/>
      <c r="L347" s="74"/>
      <c r="M347" s="13"/>
      <c r="N347" s="72"/>
      <c r="O347" s="73"/>
      <c r="P347" s="74"/>
      <c r="Q347" s="73"/>
      <c r="R347" s="74"/>
      <c r="S347" s="73"/>
      <c r="T347" s="74"/>
      <c r="U347" s="73"/>
      <c r="V347" s="74"/>
      <c r="W347" s="74"/>
      <c r="X347" s="74"/>
      <c r="Y347" s="74"/>
      <c r="Z347" s="74"/>
    </row>
    <row r="348" spans="1:26" x14ac:dyDescent="0.25">
      <c r="A348" s="26"/>
      <c r="B348" s="72"/>
      <c r="C348" s="73"/>
      <c r="D348" s="74"/>
      <c r="E348" s="73"/>
      <c r="F348" s="74"/>
      <c r="G348" s="73"/>
      <c r="H348" s="74"/>
      <c r="I348" s="73"/>
      <c r="J348" s="74"/>
      <c r="K348" s="73"/>
      <c r="L348" s="74"/>
      <c r="M348" s="26"/>
      <c r="N348" s="72"/>
      <c r="O348" s="73"/>
      <c r="P348" s="74"/>
      <c r="Q348" s="73"/>
      <c r="R348" s="74"/>
      <c r="S348" s="73"/>
      <c r="T348" s="74"/>
      <c r="U348" s="73"/>
      <c r="V348" s="74"/>
      <c r="W348" s="74"/>
      <c r="X348" s="74"/>
      <c r="Y348" s="74"/>
      <c r="Z348" s="74"/>
    </row>
    <row r="349" spans="1:26" x14ac:dyDescent="0.25">
      <c r="A349" s="13"/>
      <c r="B349" s="72"/>
      <c r="C349" s="73"/>
      <c r="D349" s="74"/>
      <c r="E349" s="73"/>
      <c r="F349" s="74"/>
      <c r="G349" s="73"/>
      <c r="H349" s="74"/>
      <c r="I349" s="73"/>
      <c r="J349" s="74"/>
      <c r="K349" s="73"/>
      <c r="L349" s="74"/>
      <c r="M349" s="13"/>
      <c r="N349" s="72"/>
      <c r="O349" s="73"/>
      <c r="P349" s="74"/>
      <c r="Q349" s="73"/>
      <c r="R349" s="74"/>
      <c r="S349" s="73"/>
      <c r="T349" s="74"/>
      <c r="U349" s="73"/>
      <c r="V349" s="74"/>
      <c r="W349" s="74"/>
      <c r="X349" s="74"/>
      <c r="Y349" s="74"/>
      <c r="Z349" s="74"/>
    </row>
    <row r="350" spans="1:26" x14ac:dyDescent="0.25">
      <c r="A350" s="13"/>
      <c r="B350" s="72"/>
      <c r="C350" s="73"/>
      <c r="D350" s="74"/>
      <c r="E350" s="73"/>
      <c r="F350" s="74"/>
      <c r="G350" s="73"/>
      <c r="H350" s="74"/>
      <c r="I350" s="73"/>
      <c r="J350" s="74"/>
      <c r="K350" s="73"/>
      <c r="L350" s="74"/>
      <c r="M350" s="13"/>
      <c r="N350" s="72"/>
      <c r="O350" s="73"/>
      <c r="P350" s="74"/>
      <c r="Q350" s="73"/>
      <c r="R350" s="74"/>
      <c r="S350" s="73"/>
      <c r="T350" s="74"/>
      <c r="U350" s="73"/>
      <c r="V350" s="74"/>
      <c r="W350" s="74"/>
      <c r="X350" s="74"/>
      <c r="Y350" s="74"/>
      <c r="Z350" s="74"/>
    </row>
    <row r="351" spans="1:26" x14ac:dyDescent="0.25">
      <c r="A351" s="41"/>
      <c r="B351" s="72"/>
      <c r="C351" s="73"/>
      <c r="D351" s="74"/>
      <c r="E351" s="73"/>
      <c r="F351" s="74"/>
      <c r="G351" s="73"/>
      <c r="H351" s="74"/>
      <c r="I351" s="73"/>
      <c r="J351" s="74"/>
      <c r="K351" s="73"/>
      <c r="L351" s="74"/>
      <c r="M351" s="41"/>
      <c r="N351" s="72"/>
      <c r="O351" s="73"/>
      <c r="P351" s="74"/>
      <c r="Q351" s="73"/>
      <c r="R351" s="74"/>
      <c r="S351" s="73"/>
      <c r="T351" s="74"/>
      <c r="U351" s="73"/>
      <c r="V351" s="74"/>
      <c r="W351" s="74"/>
      <c r="X351" s="74"/>
      <c r="Y351" s="74"/>
      <c r="Z351" s="74"/>
    </row>
    <row r="353" spans="1:26" x14ac:dyDescent="0.25">
      <c r="B353" s="13" t="s">
        <v>410</v>
      </c>
      <c r="C353" s="13" t="s">
        <v>345</v>
      </c>
      <c r="N353" s="13" t="s">
        <v>410</v>
      </c>
      <c r="O353" s="13" t="s">
        <v>345</v>
      </c>
    </row>
    <row r="354" spans="1:26" x14ac:dyDescent="0.25">
      <c r="A354" s="13"/>
      <c r="B354" s="13"/>
      <c r="M354" s="13"/>
      <c r="N354" s="13"/>
    </row>
    <row r="355" spans="1:26" x14ac:dyDescent="0.25">
      <c r="B355" s="13" t="s">
        <v>418</v>
      </c>
      <c r="C355" s="13" t="s">
        <v>468</v>
      </c>
    </row>
    <row r="356" spans="1:26" x14ac:dyDescent="0.25">
      <c r="A356" s="13" t="s">
        <v>105</v>
      </c>
      <c r="B356" s="163" t="s">
        <v>410</v>
      </c>
      <c r="C356" s="160" t="s">
        <v>343</v>
      </c>
      <c r="D356" s="161"/>
      <c r="E356" s="165" t="s">
        <v>401</v>
      </c>
      <c r="F356" s="163"/>
      <c r="G356" s="165" t="s">
        <v>402</v>
      </c>
      <c r="H356" s="163"/>
      <c r="I356" s="165" t="s">
        <v>403</v>
      </c>
      <c r="J356" s="163"/>
      <c r="K356" s="160" t="s">
        <v>404</v>
      </c>
      <c r="L356" s="161"/>
      <c r="M356" s="13" t="s">
        <v>105</v>
      </c>
      <c r="N356" s="163" t="s">
        <v>410</v>
      </c>
      <c r="O356" s="165" t="s">
        <v>405</v>
      </c>
      <c r="P356" s="163"/>
      <c r="Q356" s="165" t="s">
        <v>406</v>
      </c>
      <c r="R356" s="163"/>
      <c r="S356" s="165" t="s">
        <v>407</v>
      </c>
      <c r="T356" s="163"/>
      <c r="U356" s="160" t="s">
        <v>408</v>
      </c>
      <c r="V356" s="161"/>
      <c r="W356" s="160" t="s">
        <v>391</v>
      </c>
      <c r="X356" s="161"/>
      <c r="Y356" s="162" t="s">
        <v>159</v>
      </c>
      <c r="Z356" s="163"/>
    </row>
    <row r="357" spans="1:26" ht="25.5" x14ac:dyDescent="0.25">
      <c r="A357" s="13"/>
      <c r="B357" s="164"/>
      <c r="C357" s="44" t="s">
        <v>160</v>
      </c>
      <c r="D357" s="45" t="s">
        <v>161</v>
      </c>
      <c r="E357" s="44" t="s">
        <v>160</v>
      </c>
      <c r="F357" s="45" t="s">
        <v>161</v>
      </c>
      <c r="G357" s="44" t="s">
        <v>160</v>
      </c>
      <c r="H357" s="45" t="s">
        <v>161</v>
      </c>
      <c r="I357" s="44" t="s">
        <v>160</v>
      </c>
      <c r="J357" s="45" t="s">
        <v>161</v>
      </c>
      <c r="K357" s="44" t="s">
        <v>160</v>
      </c>
      <c r="L357" s="45" t="s">
        <v>161</v>
      </c>
      <c r="M357" s="13"/>
      <c r="N357" s="164"/>
      <c r="O357" s="44" t="s">
        <v>160</v>
      </c>
      <c r="P357" s="45" t="s">
        <v>161</v>
      </c>
      <c r="Q357" s="44" t="s">
        <v>160</v>
      </c>
      <c r="R357" s="45" t="s">
        <v>161</v>
      </c>
      <c r="S357" s="44" t="s">
        <v>160</v>
      </c>
      <c r="T357" s="45" t="s">
        <v>161</v>
      </c>
      <c r="U357" s="44" t="s">
        <v>160</v>
      </c>
      <c r="V357" s="45" t="s">
        <v>161</v>
      </c>
      <c r="W357" s="44" t="s">
        <v>160</v>
      </c>
      <c r="X357" s="45" t="s">
        <v>161</v>
      </c>
      <c r="Y357" s="44" t="s">
        <v>160</v>
      </c>
      <c r="Z357" s="45" t="s">
        <v>161</v>
      </c>
    </row>
    <row r="358" spans="1:26" x14ac:dyDescent="0.25">
      <c r="A358" s="13"/>
      <c r="B358" s="112" t="s">
        <v>335</v>
      </c>
      <c r="C358" s="46">
        <v>33577.783320386996</v>
      </c>
      <c r="D358" s="142">
        <v>5.4502204423840777</v>
      </c>
      <c r="E358" s="46">
        <v>6404.9744035187014</v>
      </c>
      <c r="F358" s="142">
        <v>13.715065433063735</v>
      </c>
      <c r="G358" s="46">
        <v>2351.9086305229998</v>
      </c>
      <c r="H358" s="142">
        <v>23.569667477052189</v>
      </c>
      <c r="I358" s="46">
        <v>1105.1582881849999</v>
      </c>
      <c r="J358" s="142">
        <v>25.494926121263855</v>
      </c>
      <c r="K358" s="46">
        <v>1643.8136805292002</v>
      </c>
      <c r="L358" s="142">
        <v>32.300569386583</v>
      </c>
      <c r="M358" s="13"/>
      <c r="N358" s="112" t="s">
        <v>335</v>
      </c>
      <c r="O358" s="46">
        <v>1766.4055643839997</v>
      </c>
      <c r="P358" s="142">
        <v>26.035089924463939</v>
      </c>
      <c r="Q358" s="46">
        <v>1305.1714559541999</v>
      </c>
      <c r="R358" s="142">
        <v>36.791217220585096</v>
      </c>
      <c r="S358" s="46">
        <v>216.89602687569999</v>
      </c>
      <c r="T358" s="142">
        <v>61.174031022841241</v>
      </c>
      <c r="U358" s="46">
        <v>391.30005482000001</v>
      </c>
      <c r="V358" s="142">
        <v>43.564779433264057</v>
      </c>
      <c r="W358" s="46">
        <v>96.877920214</v>
      </c>
      <c r="X358" s="47">
        <v>46.953235439179281</v>
      </c>
      <c r="Y358" s="116">
        <v>48860.289345390796</v>
      </c>
      <c r="Z358" s="146">
        <v>4.7029397413079499</v>
      </c>
    </row>
    <row r="359" spans="1:26" ht="25.5" x14ac:dyDescent="0.25">
      <c r="A359" s="13"/>
      <c r="B359" s="112" t="s">
        <v>443</v>
      </c>
      <c r="C359" s="46">
        <v>1738.2584223439999</v>
      </c>
      <c r="D359" s="142">
        <v>22.881163853027722</v>
      </c>
      <c r="E359" s="46">
        <v>286.16623527810003</v>
      </c>
      <c r="F359" s="142">
        <v>50.922958852251114</v>
      </c>
      <c r="G359" s="46">
        <v>0</v>
      </c>
      <c r="H359" s="142">
        <v>0</v>
      </c>
      <c r="I359" s="46">
        <v>280.43064988100002</v>
      </c>
      <c r="J359" s="142">
        <v>75.143748529684359</v>
      </c>
      <c r="K359" s="46">
        <v>0</v>
      </c>
      <c r="L359" s="142">
        <v>0</v>
      </c>
      <c r="M359" s="13"/>
      <c r="N359" s="112" t="s">
        <v>443</v>
      </c>
      <c r="O359" s="46">
        <v>5.2475704388999995</v>
      </c>
      <c r="P359" s="142">
        <v>80.279618024816386</v>
      </c>
      <c r="Q359" s="46">
        <v>281.74049949099998</v>
      </c>
      <c r="R359" s="142">
        <v>44.922798526564662</v>
      </c>
      <c r="S359" s="46">
        <v>55.284139312000001</v>
      </c>
      <c r="T359" s="142">
        <v>56.028000037247146</v>
      </c>
      <c r="U359" s="46">
        <v>0</v>
      </c>
      <c r="V359" s="142">
        <v>0</v>
      </c>
      <c r="W359" s="46">
        <v>0</v>
      </c>
      <c r="X359" s="47">
        <v>0</v>
      </c>
      <c r="Y359" s="116">
        <v>2647.1275167449999</v>
      </c>
      <c r="Z359" s="146">
        <v>18.538720826721097</v>
      </c>
    </row>
    <row r="360" spans="1:26" x14ac:dyDescent="0.25">
      <c r="A360" s="13"/>
      <c r="B360" s="112" t="s">
        <v>338</v>
      </c>
      <c r="C360" s="46">
        <v>50230.085869056013</v>
      </c>
      <c r="D360" s="142">
        <v>4.595241492445056</v>
      </c>
      <c r="E360" s="46">
        <v>15669.852444200698</v>
      </c>
      <c r="F360" s="142">
        <v>9.7137911794908689</v>
      </c>
      <c r="G360" s="46">
        <v>5165.010525611001</v>
      </c>
      <c r="H360" s="142">
        <v>17.725493564089533</v>
      </c>
      <c r="I360" s="46">
        <v>1977.7003891313002</v>
      </c>
      <c r="J360" s="142">
        <v>24.382947296482264</v>
      </c>
      <c r="K360" s="46">
        <v>1831.6248644540001</v>
      </c>
      <c r="L360" s="142">
        <v>32.752782721728614</v>
      </c>
      <c r="M360" s="13"/>
      <c r="N360" s="112" t="s">
        <v>338</v>
      </c>
      <c r="O360" s="46">
        <v>1917.9714720090001</v>
      </c>
      <c r="P360" s="142">
        <v>35.120510727053862</v>
      </c>
      <c r="Q360" s="46">
        <v>1625.4527104270001</v>
      </c>
      <c r="R360" s="142">
        <v>37.438445526391796</v>
      </c>
      <c r="S360" s="46">
        <v>974.92914825489993</v>
      </c>
      <c r="T360" s="142">
        <v>43.318761965170303</v>
      </c>
      <c r="U360" s="46">
        <v>466.14226153379997</v>
      </c>
      <c r="V360" s="142">
        <v>57.088260470037419</v>
      </c>
      <c r="W360" s="46">
        <v>190.08489348769999</v>
      </c>
      <c r="X360" s="47">
        <v>100.61540058269497</v>
      </c>
      <c r="Y360" s="116">
        <v>80048.85457816541</v>
      </c>
      <c r="Z360" s="146">
        <v>3.9868260920683491</v>
      </c>
    </row>
    <row r="361" spans="1:26" x14ac:dyDescent="0.25">
      <c r="A361" s="13"/>
      <c r="B361" s="113" t="s">
        <v>340</v>
      </c>
      <c r="C361" s="46">
        <v>1865.7293839974002</v>
      </c>
      <c r="D361" s="142">
        <v>16.85531675508344</v>
      </c>
      <c r="E361" s="46">
        <v>35.618475482299999</v>
      </c>
      <c r="F361" s="142">
        <v>37.386749332621505</v>
      </c>
      <c r="G361" s="46">
        <v>0</v>
      </c>
      <c r="H361" s="142">
        <v>0</v>
      </c>
      <c r="I361" s="46">
        <v>72.124375555</v>
      </c>
      <c r="J361" s="142">
        <v>56.028005995606527</v>
      </c>
      <c r="K361" s="46">
        <v>198.00329918290001</v>
      </c>
      <c r="L361" s="142">
        <v>43.738813675196482</v>
      </c>
      <c r="M361" s="13"/>
      <c r="N361" s="113" t="s">
        <v>340</v>
      </c>
      <c r="O361" s="46">
        <v>0</v>
      </c>
      <c r="P361" s="142">
        <v>0</v>
      </c>
      <c r="Q361" s="46">
        <v>0</v>
      </c>
      <c r="R361" s="142">
        <v>0</v>
      </c>
      <c r="S361" s="46">
        <v>0</v>
      </c>
      <c r="T361" s="142">
        <v>0</v>
      </c>
      <c r="U361" s="46">
        <v>0</v>
      </c>
      <c r="V361" s="142">
        <v>0</v>
      </c>
      <c r="W361" s="46">
        <v>0</v>
      </c>
      <c r="X361" s="47">
        <v>0</v>
      </c>
      <c r="Y361" s="116">
        <v>2171.4755342175999</v>
      </c>
      <c r="Z361" s="146">
        <v>15.148458818190971</v>
      </c>
    </row>
    <row r="362" spans="1:26" x14ac:dyDescent="0.25">
      <c r="A362" s="13"/>
      <c r="B362" s="114" t="s">
        <v>159</v>
      </c>
      <c r="C362" s="115">
        <v>87411.856995784401</v>
      </c>
      <c r="D362" s="117">
        <v>3.4194168518879713</v>
      </c>
      <c r="E362" s="115">
        <v>22396.611558479799</v>
      </c>
      <c r="F362" s="117">
        <v>7.874021052229625</v>
      </c>
      <c r="G362" s="115">
        <v>7516.9191561340012</v>
      </c>
      <c r="H362" s="117">
        <v>14.238116943245551</v>
      </c>
      <c r="I362" s="115">
        <v>3435.4137027523002</v>
      </c>
      <c r="J362" s="117">
        <v>17.41569898194351</v>
      </c>
      <c r="K362" s="115">
        <v>3673.4418441661001</v>
      </c>
      <c r="L362" s="117">
        <v>21.935766611744953</v>
      </c>
      <c r="M362" s="13"/>
      <c r="N362" s="114" t="s">
        <v>159</v>
      </c>
      <c r="O362" s="115">
        <v>3689.6246068318997</v>
      </c>
      <c r="P362" s="117">
        <v>22.10602188840183</v>
      </c>
      <c r="Q362" s="115">
        <v>3212.3646658722</v>
      </c>
      <c r="R362" s="117">
        <v>24.450720906514061</v>
      </c>
      <c r="S362" s="115">
        <v>1247.1093144426</v>
      </c>
      <c r="T362" s="117">
        <v>35.583253714795433</v>
      </c>
      <c r="U362" s="115">
        <v>857.44231635379992</v>
      </c>
      <c r="V362" s="117">
        <v>36.857398398461314</v>
      </c>
      <c r="W362" s="115">
        <v>286.96281370169999</v>
      </c>
      <c r="X362" s="117">
        <v>68.506974245005779</v>
      </c>
      <c r="Y362" s="116">
        <v>133727.74697451881</v>
      </c>
      <c r="Z362" s="146">
        <v>2.973745951180458</v>
      </c>
    </row>
    <row r="363" spans="1:26" x14ac:dyDescent="0.25">
      <c r="A363" s="13"/>
      <c r="B363" s="72"/>
      <c r="C363" s="73"/>
      <c r="D363" s="74"/>
      <c r="E363" s="73"/>
      <c r="F363" s="74"/>
      <c r="G363" s="73"/>
      <c r="H363" s="74"/>
      <c r="I363" s="73"/>
      <c r="J363" s="74"/>
      <c r="K363" s="73"/>
      <c r="L363" s="74"/>
      <c r="M363" s="13"/>
      <c r="N363" s="72"/>
      <c r="O363" s="73"/>
      <c r="P363" s="74"/>
      <c r="Q363" s="73"/>
      <c r="R363" s="74"/>
      <c r="S363" s="73"/>
      <c r="T363" s="74"/>
      <c r="U363" s="73"/>
      <c r="V363" s="74"/>
      <c r="W363" s="74"/>
      <c r="X363" s="74"/>
      <c r="Y363" s="74"/>
      <c r="Z363" s="74"/>
    </row>
    <row r="364" spans="1:26" x14ac:dyDescent="0.25">
      <c r="A364" s="13"/>
      <c r="B364" s="107" t="s">
        <v>413</v>
      </c>
      <c r="C364" s="73"/>
      <c r="D364" s="74"/>
      <c r="E364" s="73"/>
      <c r="F364" s="74"/>
      <c r="G364" s="73"/>
      <c r="H364" s="74"/>
      <c r="I364" s="73"/>
      <c r="J364" s="74"/>
      <c r="K364" s="73"/>
      <c r="L364" s="74"/>
      <c r="M364" s="13"/>
      <c r="N364" s="72"/>
      <c r="O364" s="73"/>
      <c r="P364" s="74"/>
      <c r="Q364" s="73"/>
      <c r="R364" s="74"/>
      <c r="S364" s="73"/>
      <c r="T364" s="74"/>
      <c r="U364" s="73"/>
      <c r="V364" s="74"/>
      <c r="W364" s="74"/>
      <c r="X364" s="74"/>
      <c r="Y364" s="74"/>
      <c r="Z364" s="74"/>
    </row>
    <row r="365" spans="1:26" x14ac:dyDescent="0.25">
      <c r="A365" s="13"/>
      <c r="B365" s="108" t="s">
        <v>420</v>
      </c>
      <c r="C365" s="73"/>
      <c r="D365" s="74"/>
      <c r="E365" s="73"/>
      <c r="F365" s="74"/>
      <c r="G365" s="73"/>
      <c r="H365" s="74"/>
      <c r="I365" s="73"/>
      <c r="J365" s="74"/>
      <c r="K365" s="73"/>
      <c r="L365" s="74"/>
      <c r="M365" s="13"/>
      <c r="N365" s="72"/>
      <c r="O365" s="73"/>
      <c r="P365" s="74"/>
      <c r="Q365" s="73"/>
      <c r="R365" s="74"/>
      <c r="S365" s="73"/>
      <c r="T365" s="74"/>
      <c r="U365" s="73"/>
      <c r="V365" s="74"/>
      <c r="W365" s="74"/>
      <c r="X365" s="74"/>
      <c r="Y365" s="74"/>
      <c r="Z365" s="74"/>
    </row>
    <row r="366" spans="1:26" x14ac:dyDescent="0.25">
      <c r="A366" s="13"/>
      <c r="B366" s="108" t="s">
        <v>476</v>
      </c>
      <c r="C366" s="73"/>
      <c r="D366" s="74"/>
      <c r="E366" s="73"/>
      <c r="F366" s="74"/>
      <c r="G366" s="73"/>
      <c r="H366" s="74"/>
      <c r="I366" s="73"/>
      <c r="J366" s="74"/>
      <c r="K366" s="73"/>
      <c r="L366" s="74"/>
      <c r="M366" s="13"/>
      <c r="N366" s="72"/>
      <c r="O366" s="73"/>
      <c r="P366" s="74"/>
      <c r="Q366" s="73"/>
      <c r="R366" s="74"/>
      <c r="S366" s="73"/>
      <c r="T366" s="74"/>
      <c r="U366" s="73"/>
      <c r="V366" s="74"/>
      <c r="W366" s="74"/>
      <c r="X366" s="74"/>
      <c r="Y366" s="74"/>
      <c r="Z366" s="74"/>
    </row>
    <row r="367" spans="1:26" x14ac:dyDescent="0.25">
      <c r="A367" s="13"/>
      <c r="B367" s="108" t="s">
        <v>421</v>
      </c>
      <c r="C367" s="73"/>
      <c r="D367" s="74"/>
      <c r="E367" s="73"/>
      <c r="F367" s="74"/>
      <c r="G367" s="73"/>
      <c r="H367" s="74"/>
      <c r="I367" s="73"/>
      <c r="J367" s="74"/>
      <c r="K367" s="73"/>
      <c r="L367" s="74"/>
      <c r="M367" s="13"/>
      <c r="N367" s="72"/>
      <c r="O367" s="73"/>
      <c r="P367" s="74"/>
      <c r="Q367" s="73"/>
      <c r="R367" s="74"/>
      <c r="S367" s="73"/>
      <c r="T367" s="74"/>
      <c r="U367" s="73"/>
      <c r="V367" s="74"/>
      <c r="W367" s="74"/>
      <c r="X367" s="74"/>
      <c r="Y367" s="74"/>
      <c r="Z367" s="74"/>
    </row>
    <row r="368" spans="1:26" x14ac:dyDescent="0.25">
      <c r="A368" s="13"/>
      <c r="B368" s="108" t="s">
        <v>422</v>
      </c>
      <c r="C368" s="73"/>
      <c r="D368" s="74"/>
      <c r="E368" s="73"/>
      <c r="F368" s="74"/>
      <c r="G368" s="73"/>
      <c r="H368" s="74"/>
      <c r="I368" s="73"/>
      <c r="J368" s="74"/>
      <c r="K368" s="73"/>
      <c r="L368" s="74"/>
      <c r="M368" s="13"/>
      <c r="N368" s="72"/>
      <c r="O368" s="73"/>
      <c r="P368" s="74"/>
      <c r="Q368" s="73"/>
      <c r="R368" s="74"/>
      <c r="S368" s="73"/>
      <c r="T368" s="74"/>
      <c r="U368" s="73"/>
      <c r="V368" s="74"/>
      <c r="W368" s="74"/>
      <c r="X368" s="74"/>
      <c r="Y368" s="74"/>
      <c r="Z368" s="74"/>
    </row>
    <row r="369" spans="1:26" x14ac:dyDescent="0.25">
      <c r="A369" s="13"/>
      <c r="B369" s="72"/>
      <c r="C369" s="73"/>
      <c r="D369" s="74"/>
      <c r="E369" s="73"/>
      <c r="F369" s="74"/>
      <c r="G369" s="73"/>
      <c r="H369" s="74"/>
      <c r="I369" s="73"/>
      <c r="J369" s="74"/>
      <c r="K369" s="73"/>
      <c r="L369" s="74"/>
      <c r="M369" s="13"/>
      <c r="N369" s="72"/>
      <c r="O369" s="73"/>
      <c r="P369" s="74"/>
      <c r="Q369" s="73"/>
      <c r="R369" s="74"/>
      <c r="S369" s="73"/>
      <c r="T369" s="74"/>
      <c r="U369" s="73"/>
      <c r="V369" s="74"/>
      <c r="W369" s="74"/>
      <c r="X369" s="74"/>
      <c r="Y369" s="74"/>
      <c r="Z369" s="74"/>
    </row>
    <row r="370" spans="1:26" x14ac:dyDescent="0.25">
      <c r="A370" s="13"/>
      <c r="B370" s="72"/>
      <c r="C370" s="73"/>
      <c r="D370" s="74"/>
      <c r="E370" s="73"/>
      <c r="F370" s="74"/>
      <c r="G370" s="73"/>
      <c r="H370" s="74"/>
      <c r="I370" s="73"/>
      <c r="J370" s="74"/>
      <c r="K370" s="73"/>
      <c r="L370" s="74"/>
      <c r="M370" s="13"/>
      <c r="N370" s="72"/>
      <c r="O370" s="73"/>
      <c r="P370" s="74"/>
      <c r="Q370" s="73"/>
      <c r="R370" s="74"/>
      <c r="S370" s="73"/>
      <c r="T370" s="74"/>
      <c r="U370" s="73"/>
      <c r="V370" s="74"/>
      <c r="W370" s="74"/>
      <c r="X370" s="74"/>
      <c r="Y370" s="74"/>
      <c r="Z370" s="74"/>
    </row>
    <row r="371" spans="1:26" x14ac:dyDescent="0.25">
      <c r="A371" s="13"/>
      <c r="B371" s="72"/>
      <c r="C371" s="73"/>
      <c r="D371" s="74"/>
      <c r="E371" s="73"/>
      <c r="F371" s="74"/>
      <c r="G371" s="73"/>
      <c r="H371" s="74"/>
      <c r="I371" s="73"/>
      <c r="J371" s="74"/>
      <c r="K371" s="73"/>
      <c r="L371" s="74"/>
      <c r="M371" s="13"/>
      <c r="N371" s="72"/>
      <c r="O371" s="73"/>
      <c r="P371" s="74"/>
      <c r="Q371" s="73"/>
      <c r="R371" s="74"/>
      <c r="S371" s="73"/>
      <c r="T371" s="74"/>
      <c r="U371" s="73"/>
      <c r="V371" s="74"/>
      <c r="W371" s="74"/>
      <c r="X371" s="74"/>
      <c r="Y371" s="74"/>
      <c r="Z371" s="74"/>
    </row>
    <row r="372" spans="1:26" x14ac:dyDescent="0.25">
      <c r="A372" s="13"/>
      <c r="B372" s="72"/>
      <c r="C372" s="73"/>
      <c r="D372" s="74"/>
      <c r="E372" s="73"/>
      <c r="F372" s="74"/>
      <c r="G372" s="73"/>
      <c r="H372" s="74"/>
      <c r="I372" s="73"/>
      <c r="J372" s="74"/>
      <c r="K372" s="73"/>
      <c r="L372" s="74"/>
      <c r="M372" s="13"/>
      <c r="N372" s="72"/>
      <c r="O372" s="73"/>
      <c r="P372" s="74"/>
      <c r="Q372" s="73"/>
      <c r="R372" s="74"/>
      <c r="S372" s="73"/>
      <c r="T372" s="74"/>
      <c r="U372" s="73"/>
      <c r="V372" s="74"/>
      <c r="W372" s="74"/>
      <c r="X372" s="74"/>
      <c r="Y372" s="74"/>
      <c r="Z372" s="74"/>
    </row>
    <row r="373" spans="1:26" x14ac:dyDescent="0.25">
      <c r="A373" s="26"/>
      <c r="B373" s="72"/>
      <c r="C373" s="73"/>
      <c r="D373" s="74"/>
      <c r="E373" s="73"/>
      <c r="F373" s="74"/>
      <c r="G373" s="73"/>
      <c r="H373" s="74"/>
      <c r="I373" s="73"/>
      <c r="J373" s="74"/>
      <c r="K373" s="73"/>
      <c r="L373" s="74"/>
      <c r="M373" s="26"/>
      <c r="N373" s="72"/>
      <c r="O373" s="73"/>
      <c r="P373" s="74"/>
      <c r="Q373" s="73"/>
      <c r="R373" s="74"/>
      <c r="S373" s="73"/>
      <c r="T373" s="74"/>
      <c r="U373" s="73"/>
      <c r="V373" s="74"/>
      <c r="W373" s="74"/>
      <c r="X373" s="74"/>
      <c r="Y373" s="74"/>
      <c r="Z373" s="74"/>
    </row>
    <row r="374" spans="1:26" x14ac:dyDescent="0.25">
      <c r="A374" s="13"/>
      <c r="B374" s="72"/>
      <c r="C374" s="73"/>
      <c r="D374" s="74"/>
      <c r="E374" s="73"/>
      <c r="F374" s="74"/>
      <c r="G374" s="73"/>
      <c r="H374" s="74"/>
      <c r="I374" s="73"/>
      <c r="J374" s="74"/>
      <c r="K374" s="73"/>
      <c r="L374" s="74"/>
      <c r="M374" s="13"/>
      <c r="N374" s="72"/>
      <c r="O374" s="73"/>
      <c r="P374" s="74"/>
      <c r="Q374" s="73"/>
      <c r="R374" s="74"/>
      <c r="S374" s="73"/>
      <c r="T374" s="74"/>
      <c r="U374" s="73"/>
      <c r="V374" s="74"/>
      <c r="W374" s="74"/>
      <c r="X374" s="74"/>
      <c r="Y374" s="74"/>
      <c r="Z374" s="74"/>
    </row>
    <row r="375" spans="1:26" x14ac:dyDescent="0.25">
      <c r="A375" s="13"/>
      <c r="B375" s="72"/>
      <c r="C375" s="73"/>
      <c r="D375" s="74"/>
      <c r="E375" s="73"/>
      <c r="F375" s="74"/>
      <c r="G375" s="73"/>
      <c r="H375" s="74"/>
      <c r="I375" s="73"/>
      <c r="J375" s="74"/>
      <c r="K375" s="73"/>
      <c r="L375" s="74"/>
      <c r="M375" s="13"/>
      <c r="N375" s="72"/>
      <c r="O375" s="73"/>
      <c r="P375" s="74"/>
      <c r="Q375" s="73"/>
      <c r="R375" s="74"/>
      <c r="S375" s="73"/>
      <c r="T375" s="74"/>
      <c r="U375" s="73"/>
      <c r="V375" s="74"/>
      <c r="W375" s="74"/>
      <c r="X375" s="74"/>
      <c r="Y375" s="74"/>
      <c r="Z375" s="74"/>
    </row>
    <row r="376" spans="1:26" x14ac:dyDescent="0.25">
      <c r="A376" s="41"/>
      <c r="B376" s="72"/>
      <c r="C376" s="73"/>
      <c r="D376" s="74"/>
      <c r="E376" s="73"/>
      <c r="F376" s="74"/>
      <c r="G376" s="73"/>
      <c r="H376" s="74"/>
      <c r="I376" s="73"/>
      <c r="J376" s="74"/>
      <c r="K376" s="73"/>
      <c r="L376" s="74"/>
      <c r="M376" s="41"/>
      <c r="N376" s="72"/>
      <c r="O376" s="73"/>
      <c r="P376" s="74"/>
      <c r="Q376" s="73"/>
      <c r="R376" s="74"/>
      <c r="S376" s="73"/>
      <c r="T376" s="74"/>
      <c r="U376" s="73"/>
      <c r="V376" s="74"/>
      <c r="W376" s="74"/>
      <c r="X376" s="74"/>
      <c r="Y376" s="74"/>
      <c r="Z376" s="74"/>
    </row>
    <row r="378" spans="1:26" x14ac:dyDescent="0.25">
      <c r="B378" s="13" t="s">
        <v>410</v>
      </c>
      <c r="C378" s="13" t="s">
        <v>345</v>
      </c>
      <c r="N378" s="13" t="s">
        <v>410</v>
      </c>
      <c r="O378" s="13" t="s">
        <v>345</v>
      </c>
    </row>
    <row r="379" spans="1:26" x14ac:dyDescent="0.25">
      <c r="A379" s="13"/>
      <c r="B379" s="13"/>
      <c r="M379" s="13"/>
      <c r="N379" s="13"/>
    </row>
    <row r="380" spans="1:26" x14ac:dyDescent="0.25">
      <c r="B380" s="13" t="s">
        <v>418</v>
      </c>
      <c r="C380" s="13" t="s">
        <v>469</v>
      </c>
    </row>
    <row r="381" spans="1:26" x14ac:dyDescent="0.25">
      <c r="A381" s="13" t="s">
        <v>103</v>
      </c>
      <c r="B381" s="163" t="s">
        <v>410</v>
      </c>
      <c r="C381" s="160" t="s">
        <v>343</v>
      </c>
      <c r="D381" s="161"/>
      <c r="E381" s="165" t="s">
        <v>401</v>
      </c>
      <c r="F381" s="163"/>
      <c r="G381" s="165" t="s">
        <v>402</v>
      </c>
      <c r="H381" s="163"/>
      <c r="I381" s="165" t="s">
        <v>403</v>
      </c>
      <c r="J381" s="163"/>
      <c r="K381" s="160" t="s">
        <v>404</v>
      </c>
      <c r="L381" s="161"/>
      <c r="M381" s="13" t="s">
        <v>103</v>
      </c>
      <c r="N381" s="163" t="s">
        <v>410</v>
      </c>
      <c r="O381" s="165" t="s">
        <v>405</v>
      </c>
      <c r="P381" s="163"/>
      <c r="Q381" s="165" t="s">
        <v>406</v>
      </c>
      <c r="R381" s="163"/>
      <c r="S381" s="165" t="s">
        <v>407</v>
      </c>
      <c r="T381" s="163"/>
      <c r="U381" s="160" t="s">
        <v>408</v>
      </c>
      <c r="V381" s="161"/>
      <c r="W381" s="160" t="s">
        <v>391</v>
      </c>
      <c r="X381" s="161"/>
      <c r="Y381" s="162" t="s">
        <v>159</v>
      </c>
      <c r="Z381" s="163"/>
    </row>
    <row r="382" spans="1:26" ht="25.5" x14ac:dyDescent="0.25">
      <c r="A382" s="13"/>
      <c r="B382" s="164"/>
      <c r="C382" s="44" t="s">
        <v>160</v>
      </c>
      <c r="D382" s="45" t="s">
        <v>161</v>
      </c>
      <c r="E382" s="44" t="s">
        <v>160</v>
      </c>
      <c r="F382" s="45" t="s">
        <v>161</v>
      </c>
      <c r="G382" s="44" t="s">
        <v>160</v>
      </c>
      <c r="H382" s="45" t="s">
        <v>161</v>
      </c>
      <c r="I382" s="44" t="s">
        <v>160</v>
      </c>
      <c r="J382" s="45" t="s">
        <v>161</v>
      </c>
      <c r="K382" s="44" t="s">
        <v>160</v>
      </c>
      <c r="L382" s="45" t="s">
        <v>161</v>
      </c>
      <c r="M382" s="13"/>
      <c r="N382" s="164"/>
      <c r="O382" s="44" t="s">
        <v>160</v>
      </c>
      <c r="P382" s="45" t="s">
        <v>161</v>
      </c>
      <c r="Q382" s="44" t="s">
        <v>160</v>
      </c>
      <c r="R382" s="45" t="s">
        <v>161</v>
      </c>
      <c r="S382" s="44" t="s">
        <v>160</v>
      </c>
      <c r="T382" s="45" t="s">
        <v>161</v>
      </c>
      <c r="U382" s="44" t="s">
        <v>160</v>
      </c>
      <c r="V382" s="45" t="s">
        <v>161</v>
      </c>
      <c r="W382" s="44" t="s">
        <v>160</v>
      </c>
      <c r="X382" s="45" t="s">
        <v>161</v>
      </c>
      <c r="Y382" s="44" t="s">
        <v>160</v>
      </c>
      <c r="Z382" s="45" t="s">
        <v>161</v>
      </c>
    </row>
    <row r="383" spans="1:26" x14ac:dyDescent="0.25">
      <c r="A383" s="13"/>
      <c r="B383" s="112" t="s">
        <v>335</v>
      </c>
      <c r="C383" s="46">
        <v>22494.038998600001</v>
      </c>
      <c r="D383" s="142">
        <v>9.3722888233089208</v>
      </c>
      <c r="E383" s="46">
        <v>20455.739165640996</v>
      </c>
      <c r="F383" s="142">
        <v>7.7040781942698198</v>
      </c>
      <c r="G383" s="46">
        <v>13212.623128702002</v>
      </c>
      <c r="H383" s="142">
        <v>10.241248781320325</v>
      </c>
      <c r="I383" s="46">
        <v>8241.712132090599</v>
      </c>
      <c r="J383" s="142">
        <v>11.65365053515913</v>
      </c>
      <c r="K383" s="46">
        <v>6890.2302258039999</v>
      </c>
      <c r="L383" s="142">
        <v>12.782967640446994</v>
      </c>
      <c r="M383" s="13"/>
      <c r="N383" s="112" t="s">
        <v>335</v>
      </c>
      <c r="O383" s="46">
        <v>4057.9950336169995</v>
      </c>
      <c r="P383" s="142">
        <v>19.017013505145567</v>
      </c>
      <c r="Q383" s="46">
        <v>1884.0587347887001</v>
      </c>
      <c r="R383" s="142">
        <v>27.959256206237956</v>
      </c>
      <c r="S383" s="46">
        <v>1029.9518759968</v>
      </c>
      <c r="T383" s="142">
        <v>43.872770042537866</v>
      </c>
      <c r="U383" s="46">
        <v>237.37428786999999</v>
      </c>
      <c r="V383" s="142">
        <v>94.325905129011161</v>
      </c>
      <c r="W383" s="46">
        <v>235.39548563600002</v>
      </c>
      <c r="X383" s="47">
        <v>68.705924143604378</v>
      </c>
      <c r="Y383" s="116">
        <v>78739.11906874612</v>
      </c>
      <c r="Z383" s="146">
        <v>4.3275352524498096</v>
      </c>
    </row>
    <row r="384" spans="1:26" ht="25.5" x14ac:dyDescent="0.25">
      <c r="A384" s="13"/>
      <c r="B384" s="112" t="s">
        <v>443</v>
      </c>
      <c r="C384" s="46">
        <v>1900.22129477</v>
      </c>
      <c r="D384" s="142">
        <v>26.410115557330236</v>
      </c>
      <c r="E384" s="46">
        <v>2590.0312489890002</v>
      </c>
      <c r="F384" s="142">
        <v>19.185264705968052</v>
      </c>
      <c r="G384" s="46">
        <v>1426.2752470884998</v>
      </c>
      <c r="H384" s="142">
        <v>23.461556172257762</v>
      </c>
      <c r="I384" s="46">
        <v>441.94744600919995</v>
      </c>
      <c r="J384" s="142">
        <v>28.57252969807341</v>
      </c>
      <c r="K384" s="46">
        <v>238.915449349</v>
      </c>
      <c r="L384" s="142">
        <v>37.944728816969203</v>
      </c>
      <c r="M384" s="13"/>
      <c r="N384" s="112" t="s">
        <v>443</v>
      </c>
      <c r="O384" s="46">
        <v>192.6665281057</v>
      </c>
      <c r="P384" s="142">
        <v>49.754800914155879</v>
      </c>
      <c r="Q384" s="46">
        <v>222.19821324789999</v>
      </c>
      <c r="R384" s="142">
        <v>51.189449530569007</v>
      </c>
      <c r="S384" s="46">
        <v>0.87290852860000001</v>
      </c>
      <c r="T384" s="142">
        <v>55.163778930935052</v>
      </c>
      <c r="U384" s="46">
        <v>13.059538204000001</v>
      </c>
      <c r="V384" s="142">
        <v>46.855833187500544</v>
      </c>
      <c r="W384" s="46">
        <v>0</v>
      </c>
      <c r="X384" s="47">
        <v>0</v>
      </c>
      <c r="Y384" s="116">
        <v>7026.1878742918998</v>
      </c>
      <c r="Z384" s="146">
        <v>11.536827578643015</v>
      </c>
    </row>
    <row r="385" spans="1:26" x14ac:dyDescent="0.25">
      <c r="A385" s="13"/>
      <c r="B385" s="112" t="s">
        <v>338</v>
      </c>
      <c r="C385" s="46">
        <v>25722.015996196002</v>
      </c>
      <c r="D385" s="142">
        <v>8.3275066150170911</v>
      </c>
      <c r="E385" s="46">
        <v>54347.147797438003</v>
      </c>
      <c r="F385" s="142">
        <v>5.7807835360677062</v>
      </c>
      <c r="G385" s="46">
        <v>71965.842665296004</v>
      </c>
      <c r="H385" s="142">
        <v>4.6450317166365762</v>
      </c>
      <c r="I385" s="46">
        <v>68875.721225731017</v>
      </c>
      <c r="J385" s="142">
        <v>5.0133015841721065</v>
      </c>
      <c r="K385" s="46">
        <v>55113.386600925005</v>
      </c>
      <c r="L385" s="142">
        <v>5.5510422862316693</v>
      </c>
      <c r="M385" s="13"/>
      <c r="N385" s="112" t="s">
        <v>338</v>
      </c>
      <c r="O385" s="46">
        <v>35548.336960879999</v>
      </c>
      <c r="P385" s="142">
        <v>7.5334434958330574</v>
      </c>
      <c r="Q385" s="46">
        <v>18274.321969463002</v>
      </c>
      <c r="R385" s="142">
        <v>11.283197398036497</v>
      </c>
      <c r="S385" s="46">
        <v>5452.1563414720003</v>
      </c>
      <c r="T385" s="142">
        <v>22.911319352135106</v>
      </c>
      <c r="U385" s="46">
        <v>1226.8220988099999</v>
      </c>
      <c r="V385" s="142">
        <v>34.280073084274463</v>
      </c>
      <c r="W385" s="46">
        <v>0</v>
      </c>
      <c r="X385" s="47">
        <v>0</v>
      </c>
      <c r="Y385" s="116">
        <v>336525.75165621104</v>
      </c>
      <c r="Z385" s="146">
        <v>2.3032048702964314</v>
      </c>
    </row>
    <row r="386" spans="1:26" x14ac:dyDescent="0.25">
      <c r="A386" s="13"/>
      <c r="B386" s="113" t="s">
        <v>340</v>
      </c>
      <c r="C386" s="46">
        <v>23.925113148000001</v>
      </c>
      <c r="D386" s="142">
        <v>123.95722185331518</v>
      </c>
      <c r="E386" s="46">
        <v>460.7842860957</v>
      </c>
      <c r="F386" s="142">
        <v>43.145506420011579</v>
      </c>
      <c r="G386" s="46">
        <v>397.64555934049997</v>
      </c>
      <c r="H386" s="142">
        <v>50.111898285171115</v>
      </c>
      <c r="I386" s="46">
        <v>820.94210645800001</v>
      </c>
      <c r="J386" s="142">
        <v>22.878463353184056</v>
      </c>
      <c r="K386" s="46">
        <v>218.7731421469</v>
      </c>
      <c r="L386" s="142">
        <v>37.427125573824036</v>
      </c>
      <c r="M386" s="13"/>
      <c r="N386" s="113" t="s">
        <v>340</v>
      </c>
      <c r="O386" s="46">
        <v>541.94679080749995</v>
      </c>
      <c r="P386" s="142">
        <v>28.683809564347978</v>
      </c>
      <c r="Q386" s="46">
        <v>30.740394858999998</v>
      </c>
      <c r="R386" s="142">
        <v>123.92338928022015</v>
      </c>
      <c r="S386" s="46">
        <v>213.83785828000001</v>
      </c>
      <c r="T386" s="142">
        <v>55.163779075831819</v>
      </c>
      <c r="U386" s="46">
        <v>0</v>
      </c>
      <c r="V386" s="142">
        <v>0</v>
      </c>
      <c r="W386" s="46">
        <v>0</v>
      </c>
      <c r="X386" s="47">
        <v>0</v>
      </c>
      <c r="Y386" s="116">
        <v>2708.5952511355999</v>
      </c>
      <c r="Z386" s="146">
        <v>14.842516412779677</v>
      </c>
    </row>
    <row r="387" spans="1:26" x14ac:dyDescent="0.25">
      <c r="A387" s="13"/>
      <c r="B387" s="114" t="s">
        <v>159</v>
      </c>
      <c r="C387" s="115">
        <v>50140.201402713996</v>
      </c>
      <c r="D387" s="117">
        <v>6.0773637063311092</v>
      </c>
      <c r="E387" s="115">
        <v>77853.702498163708</v>
      </c>
      <c r="F387" s="117">
        <v>4.5666504164090194</v>
      </c>
      <c r="G387" s="115">
        <v>87002.386600426995</v>
      </c>
      <c r="H387" s="117">
        <v>4.1691821113793912</v>
      </c>
      <c r="I387" s="115">
        <v>78380.322910288814</v>
      </c>
      <c r="J387" s="117">
        <v>4.5817329463214245</v>
      </c>
      <c r="K387" s="115">
        <v>62461.305418224903</v>
      </c>
      <c r="L387" s="117">
        <v>5.1007132088951108</v>
      </c>
      <c r="M387" s="13"/>
      <c r="N387" s="114" t="s">
        <v>159</v>
      </c>
      <c r="O387" s="115">
        <v>40340.9453134102</v>
      </c>
      <c r="P387" s="117">
        <v>6.9233976065004015</v>
      </c>
      <c r="Q387" s="115">
        <v>20411.319312358602</v>
      </c>
      <c r="R387" s="117">
        <v>10.442882072065011</v>
      </c>
      <c r="S387" s="115">
        <v>6696.8189842774</v>
      </c>
      <c r="T387" s="117">
        <v>19.914011976602147</v>
      </c>
      <c r="U387" s="115">
        <v>1477.255924884</v>
      </c>
      <c r="V387" s="117">
        <v>32.254741502451687</v>
      </c>
      <c r="W387" s="115">
        <v>235.39548563600002</v>
      </c>
      <c r="X387" s="117">
        <v>68.705924143604378</v>
      </c>
      <c r="Y387" s="116">
        <v>424999.65385038458</v>
      </c>
      <c r="Z387" s="146">
        <v>2.0035362406361359</v>
      </c>
    </row>
    <row r="388" spans="1:26" x14ac:dyDescent="0.25">
      <c r="A388" s="13"/>
      <c r="B388" s="72"/>
      <c r="C388" s="73"/>
      <c r="D388" s="74"/>
      <c r="E388" s="73"/>
      <c r="F388" s="74"/>
      <c r="G388" s="73"/>
      <c r="H388" s="74"/>
      <c r="I388" s="73"/>
      <c r="J388" s="74"/>
      <c r="K388" s="73"/>
      <c r="L388" s="74"/>
      <c r="M388" s="13"/>
      <c r="N388" s="72"/>
      <c r="O388" s="73"/>
      <c r="P388" s="74"/>
      <c r="Q388" s="73"/>
      <c r="R388" s="74"/>
      <c r="S388" s="73"/>
      <c r="T388" s="74"/>
      <c r="U388" s="73"/>
      <c r="V388" s="74"/>
      <c r="W388" s="74"/>
      <c r="X388" s="74"/>
      <c r="Y388" s="74"/>
      <c r="Z388" s="74"/>
    </row>
    <row r="389" spans="1:26" x14ac:dyDescent="0.25">
      <c r="A389" s="13"/>
      <c r="B389" s="107" t="s">
        <v>413</v>
      </c>
      <c r="C389" s="73"/>
      <c r="D389" s="74"/>
      <c r="E389" s="73"/>
      <c r="F389" s="74"/>
      <c r="G389" s="73"/>
      <c r="H389" s="74"/>
      <c r="I389" s="73"/>
      <c r="J389" s="74"/>
      <c r="K389" s="73"/>
      <c r="L389" s="74"/>
      <c r="M389" s="13"/>
      <c r="N389" s="72"/>
      <c r="O389" s="73"/>
      <c r="P389" s="74"/>
      <c r="Q389" s="73"/>
      <c r="R389" s="74"/>
      <c r="S389" s="73"/>
      <c r="T389" s="74"/>
      <c r="U389" s="73"/>
      <c r="V389" s="74"/>
      <c r="W389" s="74"/>
      <c r="X389" s="74"/>
      <c r="Y389" s="74"/>
      <c r="Z389" s="74"/>
    </row>
    <row r="390" spans="1:26" x14ac:dyDescent="0.25">
      <c r="A390" s="13"/>
      <c r="B390" s="108" t="s">
        <v>420</v>
      </c>
      <c r="C390" s="73"/>
      <c r="D390" s="74"/>
      <c r="E390" s="73"/>
      <c r="F390" s="74"/>
      <c r="G390" s="73"/>
      <c r="H390" s="74"/>
      <c r="I390" s="73"/>
      <c r="J390" s="74"/>
      <c r="K390" s="73"/>
      <c r="L390" s="74"/>
      <c r="M390" s="13"/>
      <c r="N390" s="72"/>
      <c r="O390" s="73"/>
      <c r="P390" s="74"/>
      <c r="Q390" s="73"/>
      <c r="R390" s="74"/>
      <c r="S390" s="73"/>
      <c r="T390" s="74"/>
      <c r="U390" s="73"/>
      <c r="V390" s="74"/>
      <c r="W390" s="74"/>
      <c r="X390" s="74"/>
      <c r="Y390" s="74"/>
      <c r="Z390" s="74"/>
    </row>
    <row r="391" spans="1:26" x14ac:dyDescent="0.25">
      <c r="A391" s="13"/>
      <c r="B391" s="108" t="s">
        <v>476</v>
      </c>
      <c r="C391" s="73"/>
      <c r="D391" s="74"/>
      <c r="E391" s="73"/>
      <c r="F391" s="74"/>
      <c r="G391" s="73"/>
      <c r="H391" s="74"/>
      <c r="I391" s="73"/>
      <c r="J391" s="74"/>
      <c r="K391" s="73"/>
      <c r="L391" s="74"/>
      <c r="M391" s="13"/>
      <c r="N391" s="72"/>
      <c r="O391" s="73"/>
      <c r="P391" s="74"/>
      <c r="Q391" s="73"/>
      <c r="R391" s="74"/>
      <c r="S391" s="73"/>
      <c r="T391" s="74"/>
      <c r="U391" s="73"/>
      <c r="V391" s="74"/>
      <c r="W391" s="74"/>
      <c r="X391" s="74"/>
      <c r="Y391" s="74"/>
      <c r="Z391" s="74"/>
    </row>
    <row r="392" spans="1:26" x14ac:dyDescent="0.25">
      <c r="A392" s="13"/>
      <c r="B392" s="108" t="s">
        <v>421</v>
      </c>
      <c r="C392" s="73"/>
      <c r="D392" s="74"/>
      <c r="E392" s="73"/>
      <c r="F392" s="74"/>
      <c r="G392" s="73"/>
      <c r="H392" s="74"/>
      <c r="I392" s="73"/>
      <c r="J392" s="74"/>
      <c r="K392" s="73"/>
      <c r="L392" s="74"/>
      <c r="M392" s="13"/>
      <c r="N392" s="72"/>
      <c r="O392" s="73"/>
      <c r="P392" s="74"/>
      <c r="Q392" s="73"/>
      <c r="R392" s="74"/>
      <c r="S392" s="73"/>
      <c r="T392" s="74"/>
      <c r="U392" s="73"/>
      <c r="V392" s="74"/>
      <c r="W392" s="74"/>
      <c r="X392" s="74"/>
      <c r="Y392" s="74"/>
      <c r="Z392" s="74"/>
    </row>
    <row r="393" spans="1:26" x14ac:dyDescent="0.25">
      <c r="A393" s="13"/>
      <c r="B393" s="108" t="s">
        <v>422</v>
      </c>
      <c r="C393" s="73"/>
      <c r="D393" s="74"/>
      <c r="E393" s="73"/>
      <c r="F393" s="74"/>
      <c r="G393" s="73"/>
      <c r="H393" s="74"/>
      <c r="I393" s="73"/>
      <c r="J393" s="74"/>
      <c r="K393" s="73"/>
      <c r="L393" s="74"/>
      <c r="M393" s="13"/>
      <c r="N393" s="72"/>
      <c r="O393" s="73"/>
      <c r="P393" s="74"/>
      <c r="Q393" s="73"/>
      <c r="R393" s="74"/>
      <c r="S393" s="73"/>
      <c r="T393" s="74"/>
      <c r="U393" s="73"/>
      <c r="V393" s="74"/>
      <c r="W393" s="74"/>
      <c r="X393" s="74"/>
      <c r="Y393" s="74"/>
      <c r="Z393" s="74"/>
    </row>
    <row r="394" spans="1:26" x14ac:dyDescent="0.25">
      <c r="A394" s="13"/>
      <c r="B394" s="72"/>
      <c r="C394" s="73"/>
      <c r="D394" s="74"/>
      <c r="E394" s="73"/>
      <c r="F394" s="74"/>
      <c r="G394" s="73"/>
      <c r="H394" s="74"/>
      <c r="I394" s="73"/>
      <c r="J394" s="74"/>
      <c r="K394" s="73"/>
      <c r="L394" s="74"/>
      <c r="M394" s="13"/>
      <c r="N394" s="72"/>
      <c r="O394" s="73"/>
      <c r="P394" s="74"/>
      <c r="Q394" s="73"/>
      <c r="R394" s="74"/>
      <c r="S394" s="73"/>
      <c r="T394" s="74"/>
      <c r="U394" s="73"/>
      <c r="V394" s="74"/>
      <c r="W394" s="74"/>
      <c r="X394" s="74"/>
      <c r="Y394" s="74"/>
      <c r="Z394" s="74"/>
    </row>
    <row r="395" spans="1:26" x14ac:dyDescent="0.25">
      <c r="A395" s="13"/>
      <c r="B395" s="72"/>
      <c r="C395" s="73"/>
      <c r="D395" s="74"/>
      <c r="E395" s="73"/>
      <c r="F395" s="74"/>
      <c r="G395" s="73"/>
      <c r="H395" s="74"/>
      <c r="I395" s="73"/>
      <c r="J395" s="74"/>
      <c r="K395" s="73"/>
      <c r="L395" s="74"/>
      <c r="M395" s="13"/>
      <c r="N395" s="72"/>
      <c r="O395" s="73"/>
      <c r="P395" s="74"/>
      <c r="Q395" s="73"/>
      <c r="R395" s="74"/>
      <c r="S395" s="73"/>
      <c r="T395" s="74"/>
      <c r="U395" s="73"/>
      <c r="V395" s="74"/>
      <c r="W395" s="74"/>
      <c r="X395" s="74"/>
      <c r="Y395" s="74"/>
      <c r="Z395" s="74"/>
    </row>
    <row r="396" spans="1:26" x14ac:dyDescent="0.25">
      <c r="A396" s="13"/>
      <c r="B396" s="72"/>
      <c r="C396" s="73"/>
      <c r="D396" s="74"/>
      <c r="E396" s="73"/>
      <c r="F396" s="74"/>
      <c r="G396" s="73"/>
      <c r="H396" s="74"/>
      <c r="I396" s="73"/>
      <c r="J396" s="74"/>
      <c r="K396" s="73"/>
      <c r="L396" s="74"/>
      <c r="M396" s="13"/>
      <c r="N396" s="72"/>
      <c r="O396" s="73"/>
      <c r="P396" s="74"/>
      <c r="Q396" s="73"/>
      <c r="R396" s="74"/>
      <c r="S396" s="73"/>
      <c r="T396" s="74"/>
      <c r="U396" s="73"/>
      <c r="V396" s="74"/>
      <c r="W396" s="74"/>
      <c r="X396" s="74"/>
      <c r="Y396" s="74"/>
      <c r="Z396" s="74"/>
    </row>
    <row r="397" spans="1:26" x14ac:dyDescent="0.25">
      <c r="A397" s="13"/>
      <c r="B397" s="72"/>
      <c r="C397" s="73"/>
      <c r="D397" s="74"/>
      <c r="E397" s="73"/>
      <c r="F397" s="74"/>
      <c r="G397" s="73"/>
      <c r="H397" s="74"/>
      <c r="I397" s="73"/>
      <c r="J397" s="74"/>
      <c r="K397" s="73"/>
      <c r="L397" s="74"/>
      <c r="M397" s="13"/>
      <c r="N397" s="72"/>
      <c r="O397" s="73"/>
      <c r="P397" s="74"/>
      <c r="Q397" s="73"/>
      <c r="R397" s="74"/>
      <c r="S397" s="73"/>
      <c r="T397" s="74"/>
      <c r="U397" s="73"/>
      <c r="V397" s="74"/>
      <c r="W397" s="74"/>
      <c r="X397" s="74"/>
      <c r="Y397" s="74"/>
      <c r="Z397" s="74"/>
    </row>
    <row r="398" spans="1:26" x14ac:dyDescent="0.25">
      <c r="A398" s="26"/>
      <c r="B398" s="72"/>
      <c r="C398" s="73"/>
      <c r="D398" s="74"/>
      <c r="E398" s="73"/>
      <c r="F398" s="74"/>
      <c r="G398" s="73"/>
      <c r="H398" s="74"/>
      <c r="I398" s="73"/>
      <c r="J398" s="74"/>
      <c r="K398" s="73"/>
      <c r="L398" s="74"/>
      <c r="M398" s="26"/>
      <c r="N398" s="72"/>
      <c r="O398" s="73"/>
      <c r="P398" s="74"/>
      <c r="Q398" s="73"/>
      <c r="R398" s="74"/>
      <c r="S398" s="73"/>
      <c r="T398" s="74"/>
      <c r="U398" s="73"/>
      <c r="V398" s="74"/>
      <c r="W398" s="74"/>
      <c r="X398" s="74"/>
      <c r="Y398" s="74"/>
      <c r="Z398" s="74"/>
    </row>
    <row r="399" spans="1:26" x14ac:dyDescent="0.25">
      <c r="A399" s="13"/>
      <c r="B399" s="72"/>
      <c r="C399" s="73"/>
      <c r="D399" s="74"/>
      <c r="E399" s="73"/>
      <c r="F399" s="74"/>
      <c r="G399" s="73"/>
      <c r="H399" s="74"/>
      <c r="I399" s="73"/>
      <c r="J399" s="74"/>
      <c r="K399" s="73"/>
      <c r="L399" s="74"/>
      <c r="M399" s="13"/>
      <c r="N399" s="72"/>
      <c r="O399" s="73"/>
      <c r="P399" s="74"/>
      <c r="Q399" s="73"/>
      <c r="R399" s="74"/>
      <c r="S399" s="73"/>
      <c r="T399" s="74"/>
      <c r="U399" s="73"/>
      <c r="V399" s="74"/>
      <c r="W399" s="74"/>
      <c r="X399" s="74"/>
      <c r="Y399" s="74"/>
      <c r="Z399" s="74"/>
    </row>
    <row r="400" spans="1:26" x14ac:dyDescent="0.25">
      <c r="A400" s="13"/>
      <c r="B400" s="72"/>
      <c r="C400" s="73"/>
      <c r="D400" s="74"/>
      <c r="E400" s="73"/>
      <c r="F400" s="74"/>
      <c r="G400" s="73"/>
      <c r="H400" s="74"/>
      <c r="I400" s="73"/>
      <c r="J400" s="74"/>
      <c r="K400" s="73"/>
      <c r="L400" s="74"/>
      <c r="M400" s="13"/>
      <c r="N400" s="72"/>
      <c r="O400" s="73"/>
      <c r="P400" s="74"/>
      <c r="Q400" s="73"/>
      <c r="R400" s="74"/>
      <c r="S400" s="73"/>
      <c r="T400" s="74"/>
      <c r="U400" s="73"/>
      <c r="V400" s="74"/>
      <c r="W400" s="74"/>
      <c r="X400" s="74"/>
      <c r="Y400" s="74"/>
      <c r="Z400" s="74"/>
    </row>
    <row r="401" spans="1:26" x14ac:dyDescent="0.25">
      <c r="A401" s="41"/>
      <c r="B401" s="72"/>
      <c r="C401" s="73"/>
      <c r="D401" s="74"/>
      <c r="E401" s="73"/>
      <c r="F401" s="74"/>
      <c r="G401" s="73"/>
      <c r="H401" s="74"/>
      <c r="I401" s="73"/>
      <c r="J401" s="74"/>
      <c r="K401" s="73"/>
      <c r="L401" s="74"/>
      <c r="M401" s="41"/>
      <c r="N401" s="72"/>
      <c r="O401" s="73"/>
      <c r="P401" s="74"/>
      <c r="Q401" s="73"/>
      <c r="R401" s="74"/>
      <c r="S401" s="73"/>
      <c r="T401" s="74"/>
      <c r="U401" s="73"/>
      <c r="V401" s="74"/>
      <c r="W401" s="74"/>
      <c r="X401" s="74"/>
      <c r="Y401" s="74"/>
      <c r="Z401" s="74"/>
    </row>
    <row r="403" spans="1:26" x14ac:dyDescent="0.25">
      <c r="B403" s="13" t="s">
        <v>410</v>
      </c>
      <c r="C403" s="13" t="s">
        <v>345</v>
      </c>
      <c r="N403" s="13" t="s">
        <v>410</v>
      </c>
      <c r="O403" s="13" t="s">
        <v>345</v>
      </c>
    </row>
    <row r="404" spans="1:26" x14ac:dyDescent="0.25">
      <c r="A404" s="13"/>
      <c r="B404" s="13"/>
      <c r="M404" s="13"/>
      <c r="N404" s="13"/>
    </row>
    <row r="405" spans="1:26" x14ac:dyDescent="0.25">
      <c r="B405" s="13" t="s">
        <v>418</v>
      </c>
      <c r="C405" s="13" t="s">
        <v>470</v>
      </c>
    </row>
    <row r="406" spans="1:26" x14ac:dyDescent="0.25">
      <c r="A406" s="13" t="s">
        <v>101</v>
      </c>
      <c r="B406" s="163" t="s">
        <v>410</v>
      </c>
      <c r="C406" s="160" t="s">
        <v>343</v>
      </c>
      <c r="D406" s="161"/>
      <c r="E406" s="165" t="s">
        <v>401</v>
      </c>
      <c r="F406" s="163"/>
      <c r="G406" s="165" t="s">
        <v>402</v>
      </c>
      <c r="H406" s="163"/>
      <c r="I406" s="165" t="s">
        <v>403</v>
      </c>
      <c r="J406" s="163"/>
      <c r="K406" s="160" t="s">
        <v>404</v>
      </c>
      <c r="L406" s="161"/>
      <c r="M406" s="13" t="s">
        <v>101</v>
      </c>
      <c r="N406" s="163" t="s">
        <v>410</v>
      </c>
      <c r="O406" s="165" t="s">
        <v>405</v>
      </c>
      <c r="P406" s="163"/>
      <c r="Q406" s="165" t="s">
        <v>406</v>
      </c>
      <c r="R406" s="163"/>
      <c r="S406" s="165" t="s">
        <v>407</v>
      </c>
      <c r="T406" s="163"/>
      <c r="U406" s="160" t="s">
        <v>408</v>
      </c>
      <c r="V406" s="161"/>
      <c r="W406" s="160" t="s">
        <v>391</v>
      </c>
      <c r="X406" s="161"/>
      <c r="Y406" s="162" t="s">
        <v>159</v>
      </c>
      <c r="Z406" s="163"/>
    </row>
    <row r="407" spans="1:26" ht="25.5" x14ac:dyDescent="0.25">
      <c r="A407" s="13"/>
      <c r="B407" s="164"/>
      <c r="C407" s="44" t="s">
        <v>160</v>
      </c>
      <c r="D407" s="45" t="s">
        <v>161</v>
      </c>
      <c r="E407" s="44" t="s">
        <v>160</v>
      </c>
      <c r="F407" s="45" t="s">
        <v>161</v>
      </c>
      <c r="G407" s="44" t="s">
        <v>160</v>
      </c>
      <c r="H407" s="45" t="s">
        <v>161</v>
      </c>
      <c r="I407" s="44" t="s">
        <v>160</v>
      </c>
      <c r="J407" s="45" t="s">
        <v>161</v>
      </c>
      <c r="K407" s="44" t="s">
        <v>160</v>
      </c>
      <c r="L407" s="45" t="s">
        <v>161</v>
      </c>
      <c r="M407" s="13"/>
      <c r="N407" s="164"/>
      <c r="O407" s="44" t="s">
        <v>160</v>
      </c>
      <c r="P407" s="45" t="s">
        <v>161</v>
      </c>
      <c r="Q407" s="44" t="s">
        <v>160</v>
      </c>
      <c r="R407" s="45" t="s">
        <v>161</v>
      </c>
      <c r="S407" s="44" t="s">
        <v>160</v>
      </c>
      <c r="T407" s="45" t="s">
        <v>161</v>
      </c>
      <c r="U407" s="44" t="s">
        <v>160</v>
      </c>
      <c r="V407" s="45" t="s">
        <v>161</v>
      </c>
      <c r="W407" s="44" t="s">
        <v>160</v>
      </c>
      <c r="X407" s="45" t="s">
        <v>161</v>
      </c>
      <c r="Y407" s="44" t="s">
        <v>160</v>
      </c>
      <c r="Z407" s="45" t="s">
        <v>161</v>
      </c>
    </row>
    <row r="408" spans="1:26" x14ac:dyDescent="0.25">
      <c r="A408" s="13"/>
      <c r="B408" s="112" t="s">
        <v>335</v>
      </c>
      <c r="C408" s="46">
        <v>19962.859391459999</v>
      </c>
      <c r="D408" s="142">
        <v>7.5829349151916343</v>
      </c>
      <c r="E408" s="46">
        <v>10911.320351589999</v>
      </c>
      <c r="F408" s="142">
        <v>9.8776189969553752</v>
      </c>
      <c r="G408" s="46">
        <v>13154.491103745</v>
      </c>
      <c r="H408" s="142">
        <v>9.9149294622043964</v>
      </c>
      <c r="I408" s="46">
        <v>13250.582553639999</v>
      </c>
      <c r="J408" s="142">
        <v>10.752403406469805</v>
      </c>
      <c r="K408" s="46">
        <v>10724.05182635</v>
      </c>
      <c r="L408" s="142">
        <v>11.242275659203113</v>
      </c>
      <c r="M408" s="13"/>
      <c r="N408" s="112" t="s">
        <v>335</v>
      </c>
      <c r="O408" s="46">
        <v>9772.0742687039983</v>
      </c>
      <c r="P408" s="142">
        <v>14.1057045267272</v>
      </c>
      <c r="Q408" s="46">
        <v>12000.868551350002</v>
      </c>
      <c r="R408" s="142">
        <v>11.196987867044927</v>
      </c>
      <c r="S408" s="46">
        <v>10051.578384480003</v>
      </c>
      <c r="T408" s="142">
        <v>11.398362794439088</v>
      </c>
      <c r="U408" s="46">
        <v>8053.003868871001</v>
      </c>
      <c r="V408" s="142">
        <v>18.615566872106907</v>
      </c>
      <c r="W408" s="46">
        <v>1329.9494524899999</v>
      </c>
      <c r="X408" s="47">
        <v>35.489393084783025</v>
      </c>
      <c r="Y408" s="116">
        <v>109210.77975268</v>
      </c>
      <c r="Z408" s="146">
        <v>3.6770480683293867</v>
      </c>
    </row>
    <row r="409" spans="1:26" ht="25.5" x14ac:dyDescent="0.25">
      <c r="A409" s="13"/>
      <c r="B409" s="112" t="s">
        <v>443</v>
      </c>
      <c r="C409" s="46">
        <v>749.76841269680006</v>
      </c>
      <c r="D409" s="142">
        <v>46.395446368354094</v>
      </c>
      <c r="E409" s="46">
        <v>164.85038519400001</v>
      </c>
      <c r="F409" s="142">
        <v>64.596181144018004</v>
      </c>
      <c r="G409" s="46">
        <v>1026.2266955598</v>
      </c>
      <c r="H409" s="142">
        <v>29.051148961511046</v>
      </c>
      <c r="I409" s="46">
        <v>689.59690000640001</v>
      </c>
      <c r="J409" s="142">
        <v>43.102930231580395</v>
      </c>
      <c r="K409" s="46">
        <v>275.10515944899998</v>
      </c>
      <c r="L409" s="142">
        <v>32.552824718691866</v>
      </c>
      <c r="M409" s="13"/>
      <c r="N409" s="112" t="s">
        <v>443</v>
      </c>
      <c r="O409" s="46">
        <v>335.82761534600002</v>
      </c>
      <c r="P409" s="142">
        <v>55.6509126673118</v>
      </c>
      <c r="Q409" s="46">
        <v>125.3009957355</v>
      </c>
      <c r="R409" s="142">
        <v>48.337291350140255</v>
      </c>
      <c r="S409" s="46">
        <v>128.41707900709997</v>
      </c>
      <c r="T409" s="142">
        <v>48.535471626548571</v>
      </c>
      <c r="U409" s="46">
        <v>60.647226289800003</v>
      </c>
      <c r="V409" s="142">
        <v>73.67076351445273</v>
      </c>
      <c r="W409" s="46">
        <v>0</v>
      </c>
      <c r="X409" s="47">
        <v>0</v>
      </c>
      <c r="Y409" s="116">
        <v>3555.7404692843998</v>
      </c>
      <c r="Z409" s="146">
        <v>16.922660333980591</v>
      </c>
    </row>
    <row r="410" spans="1:26" x14ac:dyDescent="0.25">
      <c r="A410" s="13"/>
      <c r="B410" s="112" t="s">
        <v>338</v>
      </c>
      <c r="C410" s="46">
        <v>48871.600005603003</v>
      </c>
      <c r="D410" s="142">
        <v>5.6474167841262854</v>
      </c>
      <c r="E410" s="46">
        <v>21811.447757157097</v>
      </c>
      <c r="F410" s="142">
        <v>8.5733825765816256</v>
      </c>
      <c r="G410" s="46">
        <v>39333.533546250001</v>
      </c>
      <c r="H410" s="142">
        <v>6.2884996959276931</v>
      </c>
      <c r="I410" s="46">
        <v>45528.833158640002</v>
      </c>
      <c r="J410" s="142">
        <v>5.7345657406646753</v>
      </c>
      <c r="K410" s="46">
        <v>34732.763830514596</v>
      </c>
      <c r="L410" s="142">
        <v>6.8777924998762385</v>
      </c>
      <c r="M410" s="13"/>
      <c r="N410" s="112" t="s">
        <v>338</v>
      </c>
      <c r="O410" s="46">
        <v>27058.828164278901</v>
      </c>
      <c r="P410" s="142">
        <v>10.083573061803124</v>
      </c>
      <c r="Q410" s="46">
        <v>18057.129281939</v>
      </c>
      <c r="R410" s="142">
        <v>9.6952770804297845</v>
      </c>
      <c r="S410" s="46">
        <v>14754.634371890299</v>
      </c>
      <c r="T410" s="142">
        <v>10.894006543897246</v>
      </c>
      <c r="U410" s="46">
        <v>5107.7547952199993</v>
      </c>
      <c r="V410" s="142">
        <v>18.818488079430754</v>
      </c>
      <c r="W410" s="46">
        <v>1322.7757261990998</v>
      </c>
      <c r="X410" s="47">
        <v>30.061030816232559</v>
      </c>
      <c r="Y410" s="116">
        <v>256579.30063769204</v>
      </c>
      <c r="Z410" s="146">
        <v>2.5832362372860418</v>
      </c>
    </row>
    <row r="411" spans="1:26" x14ac:dyDescent="0.25">
      <c r="A411" s="13"/>
      <c r="B411" s="113" t="s">
        <v>340</v>
      </c>
      <c r="C411" s="46">
        <v>1249.2435697339001</v>
      </c>
      <c r="D411" s="142">
        <v>10.558521932324691</v>
      </c>
      <c r="E411" s="46">
        <v>0</v>
      </c>
      <c r="F411" s="142">
        <v>0</v>
      </c>
      <c r="G411" s="46">
        <v>1074.8415791474999</v>
      </c>
      <c r="H411" s="142">
        <v>16.836600056045736</v>
      </c>
      <c r="I411" s="46">
        <v>318.73140683589997</v>
      </c>
      <c r="J411" s="142">
        <v>16.015298306955497</v>
      </c>
      <c r="K411" s="46">
        <v>684.4836853577001</v>
      </c>
      <c r="L411" s="142">
        <v>13.938328199521964</v>
      </c>
      <c r="M411" s="13"/>
      <c r="N411" s="113" t="s">
        <v>340</v>
      </c>
      <c r="O411" s="46">
        <v>322.03118516730001</v>
      </c>
      <c r="P411" s="142">
        <v>36.601015666236762</v>
      </c>
      <c r="Q411" s="46">
        <v>276.65101962360001</v>
      </c>
      <c r="R411" s="142">
        <v>39.77183709568807</v>
      </c>
      <c r="S411" s="46">
        <v>27.486417126199999</v>
      </c>
      <c r="T411" s="142">
        <v>107.54690070473056</v>
      </c>
      <c r="U411" s="46">
        <v>373.05837409810005</v>
      </c>
      <c r="V411" s="142">
        <v>35.800088507804446</v>
      </c>
      <c r="W411" s="46">
        <v>0</v>
      </c>
      <c r="X411" s="47">
        <v>0</v>
      </c>
      <c r="Y411" s="116">
        <v>4326.5272370902003</v>
      </c>
      <c r="Z411" s="146">
        <v>7.5451402414568456</v>
      </c>
    </row>
    <row r="412" spans="1:26" x14ac:dyDescent="0.25">
      <c r="A412" s="13"/>
      <c r="B412" s="114" t="s">
        <v>159</v>
      </c>
      <c r="C412" s="115">
        <v>70833.471379493698</v>
      </c>
      <c r="D412" s="117">
        <v>4.474953794582035</v>
      </c>
      <c r="E412" s="115">
        <v>32887.618493941096</v>
      </c>
      <c r="F412" s="117">
        <v>6.5707537570685872</v>
      </c>
      <c r="G412" s="115">
        <v>54589.092924702301</v>
      </c>
      <c r="H412" s="117">
        <v>5.1621207050820654</v>
      </c>
      <c r="I412" s="115">
        <v>59787.7440191223</v>
      </c>
      <c r="J412" s="117">
        <v>5.0003211969676071</v>
      </c>
      <c r="K412" s="115">
        <v>46416.404501671292</v>
      </c>
      <c r="L412" s="117">
        <v>5.7717511312632164</v>
      </c>
      <c r="M412" s="13"/>
      <c r="N412" s="114" t="s">
        <v>159</v>
      </c>
      <c r="O412" s="115">
        <v>37488.761233496203</v>
      </c>
      <c r="P412" s="117">
        <v>8.1754927676258813</v>
      </c>
      <c r="Q412" s="115">
        <v>30459.949848648106</v>
      </c>
      <c r="R412" s="117">
        <v>7.2570714394545801</v>
      </c>
      <c r="S412" s="115">
        <v>24962.116252503605</v>
      </c>
      <c r="T412" s="117">
        <v>7.9124339499868768</v>
      </c>
      <c r="U412" s="115">
        <v>13594.4642644789</v>
      </c>
      <c r="V412" s="117">
        <v>13.140345876010841</v>
      </c>
      <c r="W412" s="115">
        <v>2652.7251786890997</v>
      </c>
      <c r="X412" s="117">
        <v>23.265333408740151</v>
      </c>
      <c r="Y412" s="116">
        <v>373672.3480967466</v>
      </c>
      <c r="Z412" s="146">
        <v>2.081993018156139</v>
      </c>
    </row>
    <row r="413" spans="1:26" x14ac:dyDescent="0.25">
      <c r="A413" s="13"/>
      <c r="B413" s="72"/>
      <c r="C413" s="73"/>
      <c r="D413" s="74"/>
      <c r="E413" s="73"/>
      <c r="F413" s="74"/>
      <c r="G413" s="73"/>
      <c r="H413" s="74"/>
      <c r="I413" s="73"/>
      <c r="J413" s="74"/>
      <c r="K413" s="73"/>
      <c r="L413" s="74"/>
      <c r="M413" s="13"/>
      <c r="N413" s="72"/>
      <c r="O413" s="73"/>
      <c r="P413" s="74"/>
      <c r="Q413" s="73"/>
      <c r="R413" s="74"/>
      <c r="S413" s="73"/>
      <c r="T413" s="74"/>
      <c r="U413" s="73"/>
      <c r="V413" s="74"/>
      <c r="W413" s="74"/>
      <c r="X413" s="74"/>
      <c r="Y413" s="74"/>
      <c r="Z413" s="74"/>
    </row>
    <row r="414" spans="1:26" x14ac:dyDescent="0.25">
      <c r="A414" s="13"/>
      <c r="B414" s="107" t="s">
        <v>413</v>
      </c>
      <c r="C414" s="73"/>
      <c r="D414" s="74"/>
      <c r="E414" s="73"/>
      <c r="F414" s="74"/>
      <c r="G414" s="73"/>
      <c r="H414" s="74"/>
      <c r="I414" s="73"/>
      <c r="J414" s="74"/>
      <c r="K414" s="73"/>
      <c r="L414" s="74"/>
      <c r="M414" s="13"/>
      <c r="N414" s="72"/>
      <c r="O414" s="73"/>
      <c r="P414" s="74"/>
      <c r="Q414" s="73"/>
      <c r="R414" s="74"/>
      <c r="S414" s="73"/>
      <c r="T414" s="74"/>
      <c r="U414" s="73"/>
      <c r="V414" s="74"/>
      <c r="W414" s="74"/>
      <c r="X414" s="74"/>
      <c r="Y414" s="74"/>
      <c r="Z414" s="74"/>
    </row>
    <row r="415" spans="1:26" x14ac:dyDescent="0.25">
      <c r="A415" s="13"/>
      <c r="B415" s="108" t="s">
        <v>420</v>
      </c>
      <c r="C415" s="73"/>
      <c r="D415" s="74"/>
      <c r="E415" s="73"/>
      <c r="F415" s="74"/>
      <c r="G415" s="73"/>
      <c r="H415" s="74"/>
      <c r="I415" s="73"/>
      <c r="J415" s="74"/>
      <c r="K415" s="73"/>
      <c r="L415" s="74"/>
      <c r="M415" s="13"/>
      <c r="N415" s="72"/>
      <c r="O415" s="73"/>
      <c r="P415" s="74"/>
      <c r="Q415" s="73"/>
      <c r="R415" s="74"/>
      <c r="S415" s="73"/>
      <c r="T415" s="74"/>
      <c r="U415" s="73"/>
      <c r="V415" s="74"/>
      <c r="W415" s="74"/>
      <c r="X415" s="74"/>
      <c r="Y415" s="74"/>
      <c r="Z415" s="74"/>
    </row>
    <row r="416" spans="1:26" x14ac:dyDescent="0.25">
      <c r="A416" s="13"/>
      <c r="B416" s="108" t="s">
        <v>476</v>
      </c>
      <c r="C416" s="73"/>
      <c r="D416" s="74"/>
      <c r="E416" s="73"/>
      <c r="F416" s="74"/>
      <c r="G416" s="73"/>
      <c r="H416" s="74"/>
      <c r="I416" s="73"/>
      <c r="J416" s="74"/>
      <c r="K416" s="73"/>
      <c r="L416" s="74"/>
      <c r="M416" s="13"/>
      <c r="N416" s="72"/>
      <c r="O416" s="73"/>
      <c r="P416" s="74"/>
      <c r="Q416" s="73"/>
      <c r="R416" s="74"/>
      <c r="S416" s="73"/>
      <c r="T416" s="74"/>
      <c r="U416" s="73"/>
      <c r="V416" s="74"/>
      <c r="W416" s="74"/>
      <c r="X416" s="74"/>
      <c r="Y416" s="74"/>
      <c r="Z416" s="74"/>
    </row>
    <row r="417" spans="1:26" x14ac:dyDescent="0.25">
      <c r="A417" s="13"/>
      <c r="B417" s="108" t="s">
        <v>421</v>
      </c>
      <c r="C417" s="73"/>
      <c r="D417" s="74"/>
      <c r="E417" s="73"/>
      <c r="F417" s="74"/>
      <c r="G417" s="73"/>
      <c r="H417" s="74"/>
      <c r="I417" s="73"/>
      <c r="J417" s="74"/>
      <c r="K417" s="73"/>
      <c r="L417" s="74"/>
      <c r="M417" s="13"/>
      <c r="N417" s="72"/>
      <c r="O417" s="73"/>
      <c r="P417" s="74"/>
      <c r="Q417" s="73"/>
      <c r="R417" s="74"/>
      <c r="S417" s="73"/>
      <c r="T417" s="74"/>
      <c r="U417" s="73"/>
      <c r="V417" s="74"/>
      <c r="W417" s="74"/>
      <c r="X417" s="74"/>
      <c r="Y417" s="74"/>
      <c r="Z417" s="74"/>
    </row>
    <row r="418" spans="1:26" x14ac:dyDescent="0.25">
      <c r="A418" s="13"/>
      <c r="B418" s="108" t="s">
        <v>422</v>
      </c>
      <c r="C418" s="73"/>
      <c r="D418" s="74"/>
      <c r="E418" s="73"/>
      <c r="F418" s="74"/>
      <c r="G418" s="73"/>
      <c r="H418" s="74"/>
      <c r="I418" s="73"/>
      <c r="J418" s="74"/>
      <c r="K418" s="73"/>
      <c r="L418" s="74"/>
      <c r="M418" s="13"/>
      <c r="N418" s="72"/>
      <c r="O418" s="73"/>
      <c r="P418" s="74"/>
      <c r="Q418" s="73"/>
      <c r="R418" s="74"/>
      <c r="S418" s="73"/>
      <c r="T418" s="74"/>
      <c r="U418" s="73"/>
      <c r="V418" s="74"/>
      <c r="W418" s="74"/>
      <c r="X418" s="74"/>
      <c r="Y418" s="74"/>
      <c r="Z418" s="74"/>
    </row>
  </sheetData>
  <mergeCells count="223">
    <mergeCell ref="U6:V6"/>
    <mergeCell ref="AB6:AC6"/>
    <mergeCell ref="N6:N7"/>
    <mergeCell ref="W6:X6"/>
    <mergeCell ref="Y56:Z56"/>
    <mergeCell ref="Y81:Z81"/>
    <mergeCell ref="Y31:Z31"/>
    <mergeCell ref="Y6:Z6"/>
    <mergeCell ref="N56:N57"/>
    <mergeCell ref="N81:N82"/>
    <mergeCell ref="W31:X31"/>
    <mergeCell ref="W56:X56"/>
    <mergeCell ref="W81:X81"/>
    <mergeCell ref="Q31:R31"/>
    <mergeCell ref="S31:T31"/>
    <mergeCell ref="U31:V31"/>
    <mergeCell ref="Q81:R81"/>
    <mergeCell ref="S81:T81"/>
    <mergeCell ref="U81:V81"/>
    <mergeCell ref="O56:P56"/>
    <mergeCell ref="Q56:R56"/>
    <mergeCell ref="S56:T56"/>
    <mergeCell ref="U56:V56"/>
    <mergeCell ref="N31:N32"/>
    <mergeCell ref="B6:B7"/>
    <mergeCell ref="C6:D6"/>
    <mergeCell ref="E6:F6"/>
    <mergeCell ref="G6:H6"/>
    <mergeCell ref="I6:J6"/>
    <mergeCell ref="K6:L6"/>
    <mergeCell ref="O6:P6"/>
    <mergeCell ref="Q6:R6"/>
    <mergeCell ref="S6:T6"/>
    <mergeCell ref="AB30:AC30"/>
    <mergeCell ref="G106:H106"/>
    <mergeCell ref="I106:J106"/>
    <mergeCell ref="B81:B82"/>
    <mergeCell ref="C81:D81"/>
    <mergeCell ref="E81:F81"/>
    <mergeCell ref="G81:H81"/>
    <mergeCell ref="I81:J81"/>
    <mergeCell ref="K81:L81"/>
    <mergeCell ref="O31:P31"/>
    <mergeCell ref="B56:B57"/>
    <mergeCell ref="C56:D56"/>
    <mergeCell ref="E56:F56"/>
    <mergeCell ref="G56:H56"/>
    <mergeCell ref="I56:J56"/>
    <mergeCell ref="B31:B32"/>
    <mergeCell ref="C31:D31"/>
    <mergeCell ref="E31:F31"/>
    <mergeCell ref="G31:H31"/>
    <mergeCell ref="I31:J31"/>
    <mergeCell ref="K56:L56"/>
    <mergeCell ref="K31:L31"/>
    <mergeCell ref="O81:P81"/>
    <mergeCell ref="U106:V106"/>
    <mergeCell ref="W106:X106"/>
    <mergeCell ref="Y106:Z106"/>
    <mergeCell ref="B131:B132"/>
    <mergeCell ref="C131:D131"/>
    <mergeCell ref="E131:F131"/>
    <mergeCell ref="G131:H131"/>
    <mergeCell ref="I131:J131"/>
    <mergeCell ref="K131:L131"/>
    <mergeCell ref="N131:N132"/>
    <mergeCell ref="O131:P131"/>
    <mergeCell ref="Q131:R131"/>
    <mergeCell ref="S131:T131"/>
    <mergeCell ref="U131:V131"/>
    <mergeCell ref="W131:X131"/>
    <mergeCell ref="Y131:Z131"/>
    <mergeCell ref="K106:L106"/>
    <mergeCell ref="N106:N107"/>
    <mergeCell ref="O106:P106"/>
    <mergeCell ref="Q106:R106"/>
    <mergeCell ref="S106:T106"/>
    <mergeCell ref="B106:B107"/>
    <mergeCell ref="C106:D106"/>
    <mergeCell ref="E106:F106"/>
    <mergeCell ref="W156:X156"/>
    <mergeCell ref="Y156:Z156"/>
    <mergeCell ref="B181:B182"/>
    <mergeCell ref="C181:D181"/>
    <mergeCell ref="E181:F181"/>
    <mergeCell ref="G181:H181"/>
    <mergeCell ref="I181:J181"/>
    <mergeCell ref="K181:L181"/>
    <mergeCell ref="N181:N182"/>
    <mergeCell ref="O181:P181"/>
    <mergeCell ref="Q181:R181"/>
    <mergeCell ref="S181:T181"/>
    <mergeCell ref="U181:V181"/>
    <mergeCell ref="W181:X181"/>
    <mergeCell ref="Y181:Z181"/>
    <mergeCell ref="K156:L156"/>
    <mergeCell ref="N156:N157"/>
    <mergeCell ref="O156:P156"/>
    <mergeCell ref="Q156:R156"/>
    <mergeCell ref="S156:T156"/>
    <mergeCell ref="B156:B157"/>
    <mergeCell ref="C156:D156"/>
    <mergeCell ref="E156:F156"/>
    <mergeCell ref="G156:H156"/>
    <mergeCell ref="O206:P206"/>
    <mergeCell ref="Q206:R206"/>
    <mergeCell ref="S206:T206"/>
    <mergeCell ref="B206:B207"/>
    <mergeCell ref="C206:D206"/>
    <mergeCell ref="E206:F206"/>
    <mergeCell ref="G206:H206"/>
    <mergeCell ref="I206:J206"/>
    <mergeCell ref="U156:V156"/>
    <mergeCell ref="I156:J156"/>
    <mergeCell ref="S256:T256"/>
    <mergeCell ref="B256:B257"/>
    <mergeCell ref="C256:D256"/>
    <mergeCell ref="E256:F256"/>
    <mergeCell ref="G256:H256"/>
    <mergeCell ref="I256:J256"/>
    <mergeCell ref="U206:V206"/>
    <mergeCell ref="W206:X206"/>
    <mergeCell ref="Y206:Z206"/>
    <mergeCell ref="B231:B232"/>
    <mergeCell ref="C231:D231"/>
    <mergeCell ref="E231:F231"/>
    <mergeCell ref="G231:H231"/>
    <mergeCell ref="I231:J231"/>
    <mergeCell ref="K231:L231"/>
    <mergeCell ref="N231:N232"/>
    <mergeCell ref="O231:P231"/>
    <mergeCell ref="Q231:R231"/>
    <mergeCell ref="S231:T231"/>
    <mergeCell ref="U231:V231"/>
    <mergeCell ref="W231:X231"/>
    <mergeCell ref="Y231:Z231"/>
    <mergeCell ref="K206:L206"/>
    <mergeCell ref="N206:N207"/>
    <mergeCell ref="C306:D306"/>
    <mergeCell ref="E306:F306"/>
    <mergeCell ref="G306:H306"/>
    <mergeCell ref="I306:J306"/>
    <mergeCell ref="U256:V256"/>
    <mergeCell ref="W256:X256"/>
    <mergeCell ref="Y256:Z256"/>
    <mergeCell ref="B281:B282"/>
    <mergeCell ref="C281:D281"/>
    <mergeCell ref="E281:F281"/>
    <mergeCell ref="G281:H281"/>
    <mergeCell ref="I281:J281"/>
    <mergeCell ref="K281:L281"/>
    <mergeCell ref="N281:N282"/>
    <mergeCell ref="O281:P281"/>
    <mergeCell ref="Q281:R281"/>
    <mergeCell ref="S281:T281"/>
    <mergeCell ref="U281:V281"/>
    <mergeCell ref="W281:X281"/>
    <mergeCell ref="Y281:Z281"/>
    <mergeCell ref="K256:L256"/>
    <mergeCell ref="N256:N257"/>
    <mergeCell ref="O256:P256"/>
    <mergeCell ref="Q256:R256"/>
    <mergeCell ref="G356:H356"/>
    <mergeCell ref="I356:J356"/>
    <mergeCell ref="U306:V306"/>
    <mergeCell ref="W306:X306"/>
    <mergeCell ref="Y306:Z306"/>
    <mergeCell ref="B331:B332"/>
    <mergeCell ref="C331:D331"/>
    <mergeCell ref="E331:F331"/>
    <mergeCell ref="G331:H331"/>
    <mergeCell ref="I331:J331"/>
    <mergeCell ref="K331:L331"/>
    <mergeCell ref="N331:N332"/>
    <mergeCell ref="O331:P331"/>
    <mergeCell ref="Q331:R331"/>
    <mergeCell ref="S331:T331"/>
    <mergeCell ref="U331:V331"/>
    <mergeCell ref="W331:X331"/>
    <mergeCell ref="Y331:Z331"/>
    <mergeCell ref="K306:L306"/>
    <mergeCell ref="N306:N307"/>
    <mergeCell ref="O306:P306"/>
    <mergeCell ref="Q306:R306"/>
    <mergeCell ref="S306:T306"/>
    <mergeCell ref="B306:B307"/>
    <mergeCell ref="U356:V356"/>
    <mergeCell ref="W356:X356"/>
    <mergeCell ref="Y356:Z356"/>
    <mergeCell ref="B381:B382"/>
    <mergeCell ref="C381:D381"/>
    <mergeCell ref="E381:F381"/>
    <mergeCell ref="G381:H381"/>
    <mergeCell ref="I381:J381"/>
    <mergeCell ref="K381:L381"/>
    <mergeCell ref="N381:N382"/>
    <mergeCell ref="O381:P381"/>
    <mergeCell ref="Q381:R381"/>
    <mergeCell ref="S381:T381"/>
    <mergeCell ref="U381:V381"/>
    <mergeCell ref="W381:X381"/>
    <mergeCell ref="Y381:Z381"/>
    <mergeCell ref="K356:L356"/>
    <mergeCell ref="N356:N357"/>
    <mergeCell ref="O356:P356"/>
    <mergeCell ref="Q356:R356"/>
    <mergeCell ref="S356:T356"/>
    <mergeCell ref="B356:B357"/>
    <mergeCell ref="C356:D356"/>
    <mergeCell ref="E356:F356"/>
    <mergeCell ref="U406:V406"/>
    <mergeCell ref="W406:X406"/>
    <mergeCell ref="Y406:Z406"/>
    <mergeCell ref="K406:L406"/>
    <mergeCell ref="N406:N407"/>
    <mergeCell ref="O406:P406"/>
    <mergeCell ref="Q406:R406"/>
    <mergeCell ref="S406:T406"/>
    <mergeCell ref="B406:B407"/>
    <mergeCell ref="C406:D406"/>
    <mergeCell ref="E406:F406"/>
    <mergeCell ref="G406:H406"/>
    <mergeCell ref="I406:J406"/>
  </mergeCells>
  <conditionalFormatting sqref="C20:C26">
    <cfRule type="cellIs" dxfId="573" priority="792" operator="between">
      <formula>0.0001</formula>
      <formula>0.9999</formula>
    </cfRule>
  </conditionalFormatting>
  <conditionalFormatting sqref="C20:D26">
    <cfRule type="expression" dxfId="572" priority="791">
      <formula>$D20&gt;25</formula>
    </cfRule>
  </conditionalFormatting>
  <conditionalFormatting sqref="AC31 AC33:AC41">
    <cfRule type="cellIs" dxfId="571" priority="790" operator="between">
      <formula>0.0001</formula>
      <formula>0.9999</formula>
    </cfRule>
  </conditionalFormatting>
  <conditionalFormatting sqref="AC31 AB33:AC41">
    <cfRule type="expression" dxfId="570" priority="789">
      <formula>#REF!&gt;25</formula>
    </cfRule>
  </conditionalFormatting>
  <conditionalFormatting sqref="AB31 AB33:AB41">
    <cfRule type="cellIs" dxfId="569" priority="788" operator="between">
      <formula>0.0001</formula>
      <formula>0.9999</formula>
    </cfRule>
  </conditionalFormatting>
  <conditionalFormatting sqref="AB31">
    <cfRule type="expression" dxfId="568" priority="787">
      <formula>#REF!&gt;25</formula>
    </cfRule>
  </conditionalFormatting>
  <conditionalFormatting sqref="AB30">
    <cfRule type="cellIs" dxfId="567" priority="786" operator="between">
      <formula>0.0001</formula>
      <formula>0.9999</formula>
    </cfRule>
  </conditionalFormatting>
  <conditionalFormatting sqref="AB30">
    <cfRule type="expression" dxfId="566" priority="785">
      <formula>#REF!&gt;25</formula>
    </cfRule>
  </conditionalFormatting>
  <conditionalFormatting sqref="F20:F26">
    <cfRule type="expression" dxfId="565" priority="784">
      <formula>$F20&gt;25</formula>
    </cfRule>
  </conditionalFormatting>
  <conditionalFormatting sqref="E20:E26">
    <cfRule type="cellIs" dxfId="564" priority="783" operator="between">
      <formula>0.0001</formula>
      <formula>0.9999</formula>
    </cfRule>
  </conditionalFormatting>
  <conditionalFormatting sqref="E20:E26">
    <cfRule type="expression" dxfId="563" priority="782">
      <formula>$F20&gt;25</formula>
    </cfRule>
  </conditionalFormatting>
  <conditionalFormatting sqref="H20:H26">
    <cfRule type="expression" dxfId="562" priority="781">
      <formula>H20&gt;25</formula>
    </cfRule>
  </conditionalFormatting>
  <conditionalFormatting sqref="G20:G26">
    <cfRule type="cellIs" dxfId="561" priority="780" operator="between">
      <formula>0.0001</formula>
      <formula>0.9999</formula>
    </cfRule>
  </conditionalFormatting>
  <conditionalFormatting sqref="G20:G26">
    <cfRule type="expression" dxfId="560" priority="779">
      <formula>H20&gt;25</formula>
    </cfRule>
  </conditionalFormatting>
  <conditionalFormatting sqref="J88:J93">
    <cfRule type="expression" dxfId="559" priority="715">
      <formula>J88&gt;25</formula>
    </cfRule>
  </conditionalFormatting>
  <conditionalFormatting sqref="I88:I93">
    <cfRule type="cellIs" dxfId="558" priority="714" operator="between">
      <formula>0.0001</formula>
      <formula>0.9999</formula>
    </cfRule>
  </conditionalFormatting>
  <conditionalFormatting sqref="I88:I93">
    <cfRule type="expression" dxfId="557" priority="713">
      <formula>J88&gt;25</formula>
    </cfRule>
  </conditionalFormatting>
  <conditionalFormatting sqref="J20:J26">
    <cfRule type="expression" dxfId="556" priority="778">
      <formula>J20&gt;25</formula>
    </cfRule>
  </conditionalFormatting>
  <conditionalFormatting sqref="I20:I26">
    <cfRule type="cellIs" dxfId="555" priority="777" operator="between">
      <formula>0.0001</formula>
      <formula>0.9999</formula>
    </cfRule>
  </conditionalFormatting>
  <conditionalFormatting sqref="I20:I26">
    <cfRule type="expression" dxfId="554" priority="776">
      <formula>J20&gt;25</formula>
    </cfRule>
  </conditionalFormatting>
  <conditionalFormatting sqref="U88:U93 S88:S93 Q88:Q93 O88:O93 K88:K93">
    <cfRule type="cellIs" dxfId="553" priority="708" operator="between">
      <formula>0.0001</formula>
      <formula>0.9999</formula>
    </cfRule>
  </conditionalFormatting>
  <conditionalFormatting sqref="U88:U93 S88:S93 Q88:Q93 O88:O93 K88:K93">
    <cfRule type="expression" dxfId="552" priority="707">
      <formula>L88&gt;25</formula>
    </cfRule>
  </conditionalFormatting>
  <conditionalFormatting sqref="L20:L26 P20:P26 R20:R26 T20:T26 V20:Z26">
    <cfRule type="expression" dxfId="551" priority="775">
      <formula>L20&gt;25</formula>
    </cfRule>
  </conditionalFormatting>
  <conditionalFormatting sqref="K20:K26 O20:O26 Q20:Q26 S20:S26 U20:U26">
    <cfRule type="cellIs" dxfId="550" priority="774" operator="between">
      <formula>0.0001</formula>
      <formula>0.9999</formula>
    </cfRule>
  </conditionalFormatting>
  <conditionalFormatting sqref="K20:K26 O20:O26 Q20:Q26 S20:S26 U20:U26">
    <cfRule type="expression" dxfId="549" priority="773">
      <formula>L20&gt;25</formula>
    </cfRule>
  </conditionalFormatting>
  <conditionalFormatting sqref="C63:C76">
    <cfRule type="cellIs" dxfId="548" priority="746" operator="between">
      <formula>0.0001</formula>
      <formula>0.9999</formula>
    </cfRule>
  </conditionalFormatting>
  <conditionalFormatting sqref="C63:D76">
    <cfRule type="expression" dxfId="547" priority="745">
      <formula>$D63&gt;25</formula>
    </cfRule>
  </conditionalFormatting>
  <conditionalFormatting sqref="F88:F93">
    <cfRule type="expression" dxfId="546" priority="727">
      <formula>$F88&gt;25</formula>
    </cfRule>
  </conditionalFormatting>
  <conditionalFormatting sqref="F63:F76">
    <cfRule type="expression" dxfId="545" priority="744">
      <formula>$F63&gt;25</formula>
    </cfRule>
  </conditionalFormatting>
  <conditionalFormatting sqref="E63:E76">
    <cfRule type="cellIs" dxfId="544" priority="743" operator="between">
      <formula>0.0001</formula>
      <formula>0.9999</formula>
    </cfRule>
  </conditionalFormatting>
  <conditionalFormatting sqref="E63:E76">
    <cfRule type="expression" dxfId="543" priority="742">
      <formula>$F63&gt;25</formula>
    </cfRule>
  </conditionalFormatting>
  <conditionalFormatting sqref="H63:H76">
    <cfRule type="expression" dxfId="542" priority="741">
      <formula>H63&gt;25</formula>
    </cfRule>
  </conditionalFormatting>
  <conditionalFormatting sqref="G63:G76">
    <cfRule type="cellIs" dxfId="541" priority="740" operator="between">
      <formula>0.0001</formula>
      <formula>0.9999</formula>
    </cfRule>
  </conditionalFormatting>
  <conditionalFormatting sqref="G63:G76">
    <cfRule type="expression" dxfId="540" priority="739">
      <formula>H63&gt;25</formula>
    </cfRule>
  </conditionalFormatting>
  <conditionalFormatting sqref="J63:J76">
    <cfRule type="expression" dxfId="539" priority="738">
      <formula>J63&gt;25</formula>
    </cfRule>
  </conditionalFormatting>
  <conditionalFormatting sqref="I63:I76">
    <cfRule type="cellIs" dxfId="538" priority="737" operator="between">
      <formula>0.0001</formula>
      <formula>0.9999</formula>
    </cfRule>
  </conditionalFormatting>
  <conditionalFormatting sqref="I63:I76">
    <cfRule type="expression" dxfId="537" priority="736">
      <formula>J63&gt;25</formula>
    </cfRule>
  </conditionalFormatting>
  <conditionalFormatting sqref="L63:L76 V63:Z76 T63:T76 R63:R76 P63:P76">
    <cfRule type="expression" dxfId="536" priority="735">
      <formula>L63&gt;25</formula>
    </cfRule>
  </conditionalFormatting>
  <conditionalFormatting sqref="K63:K76 U63:U76 S63:S76 Q63:Q76 O63:O76">
    <cfRule type="cellIs" dxfId="535" priority="734" operator="between">
      <formula>0.0001</formula>
      <formula>0.9999</formula>
    </cfRule>
  </conditionalFormatting>
  <conditionalFormatting sqref="K63:K76 U63:U76 S63:S76 Q63:Q76 O63:O76">
    <cfRule type="expression" dxfId="534" priority="733">
      <formula>L63&gt;25</formula>
    </cfRule>
  </conditionalFormatting>
  <conditionalFormatting sqref="C88:C93">
    <cfRule type="cellIs" dxfId="533" priority="732" operator="between">
      <formula>0.0001</formula>
      <formula>0.9999</formula>
    </cfRule>
  </conditionalFormatting>
  <conditionalFormatting sqref="C88:D93">
    <cfRule type="expression" dxfId="532" priority="731">
      <formula>$D88&gt;25</formula>
    </cfRule>
  </conditionalFormatting>
  <conditionalFormatting sqref="E88:E93">
    <cfRule type="cellIs" dxfId="531" priority="726" operator="between">
      <formula>0.0001</formula>
      <formula>0.9999</formula>
    </cfRule>
  </conditionalFormatting>
  <conditionalFormatting sqref="E88:E93">
    <cfRule type="expression" dxfId="530" priority="725">
      <formula>$F88&gt;25</formula>
    </cfRule>
  </conditionalFormatting>
  <conditionalFormatting sqref="H88:H93">
    <cfRule type="expression" dxfId="529" priority="721">
      <formula>H88&gt;25</formula>
    </cfRule>
  </conditionalFormatting>
  <conditionalFormatting sqref="G88:G93">
    <cfRule type="cellIs" dxfId="528" priority="720" operator="between">
      <formula>0.0001</formula>
      <formula>0.9999</formula>
    </cfRule>
  </conditionalFormatting>
  <conditionalFormatting sqref="G88:G93">
    <cfRule type="expression" dxfId="527" priority="719">
      <formula>H88&gt;25</formula>
    </cfRule>
  </conditionalFormatting>
  <conditionalFormatting sqref="V88:Z93 T88:T93 R88:R93 P88:P93 L88:L93">
    <cfRule type="expression" dxfId="526" priority="709">
      <formula>L88&gt;25</formula>
    </cfRule>
  </conditionalFormatting>
  <conditionalFormatting sqref="AC17">
    <cfRule type="cellIs" dxfId="525" priority="706" operator="between">
      <formula>0.0001</formula>
      <formula>0.9999</formula>
    </cfRule>
  </conditionalFormatting>
  <conditionalFormatting sqref="AB17:AC17">
    <cfRule type="expression" dxfId="524" priority="705">
      <formula>#REF!&gt;25</formula>
    </cfRule>
  </conditionalFormatting>
  <conditionalFormatting sqref="AB17">
    <cfRule type="cellIs" dxfId="523" priority="704" operator="between">
      <formula>0.0001</formula>
      <formula>0.9999</formula>
    </cfRule>
  </conditionalFormatting>
  <conditionalFormatting sqref="AB9:AB15">
    <cfRule type="expression" dxfId="522" priority="632">
      <formula>#REF!&gt;25</formula>
    </cfRule>
  </conditionalFormatting>
  <conditionalFormatting sqref="AB9:AB15">
    <cfRule type="cellIs" dxfId="521" priority="631" operator="between">
      <formula>0.0001</formula>
      <formula>0.9999</formula>
    </cfRule>
  </conditionalFormatting>
  <conditionalFormatting sqref="AB6">
    <cfRule type="cellIs" dxfId="520" priority="630" operator="between">
      <formula>0.0001</formula>
      <formula>0.9999</formula>
    </cfRule>
  </conditionalFormatting>
  <conditionalFormatting sqref="AB6">
    <cfRule type="expression" dxfId="519" priority="629">
      <formula>#REF!&gt;25</formula>
    </cfRule>
  </conditionalFormatting>
  <conditionalFormatting sqref="AC7 AC9:AC15">
    <cfRule type="cellIs" dxfId="518" priority="628" operator="between">
      <formula>0.0001</formula>
      <formula>0.9999</formula>
    </cfRule>
  </conditionalFormatting>
  <conditionalFormatting sqref="AC7 AC9:AC15">
    <cfRule type="expression" dxfId="517" priority="627">
      <formula>#REF!&gt;25</formula>
    </cfRule>
  </conditionalFormatting>
  <conditionalFormatting sqref="C8:C12 E8:E12 G8:G12 I8:I12 K8:K12 O8:O12 Q8:Q12 S8:S12 U8:U12 W8:W12 Y8:Y12">
    <cfRule type="cellIs" dxfId="516" priority="566" operator="between">
      <formula>0.0001</formula>
      <formula>0.9999</formula>
    </cfRule>
  </conditionalFormatting>
  <conditionalFormatting sqref="C8:C12 E8:E12 G8:G12 I8:I12 K8:K12 O8:O12 Q8:Q12 S8:S12 U8:U12 W8:W12 Y8:Y12">
    <cfRule type="expression" dxfId="515" priority="542">
      <formula>D8&gt;25</formula>
    </cfRule>
  </conditionalFormatting>
  <conditionalFormatting sqref="D8:D12 F8:F12 H8:H12 J8:J12 L8:L12 P8:P12 R8:R12 T8:T12 V8:V12 X8:X12 Z8:Z12">
    <cfRule type="expression" dxfId="514" priority="541">
      <formula>D8&gt;25</formula>
    </cfRule>
  </conditionalFormatting>
  <conditionalFormatting sqref="AB16">
    <cfRule type="expression" dxfId="513" priority="526">
      <formula>#REF!&gt;25</formula>
    </cfRule>
  </conditionalFormatting>
  <conditionalFormatting sqref="AB16">
    <cfRule type="cellIs" dxfId="512" priority="525" operator="between">
      <formula>0.0001</formula>
      <formula>0.9999</formula>
    </cfRule>
  </conditionalFormatting>
  <conditionalFormatting sqref="AC16">
    <cfRule type="cellIs" dxfId="511" priority="524" operator="between">
      <formula>0.0001</formula>
      <formula>0.9999</formula>
    </cfRule>
  </conditionalFormatting>
  <conditionalFormatting sqref="AC16">
    <cfRule type="expression" dxfId="510" priority="523">
      <formula>#REF!&gt;25</formula>
    </cfRule>
  </conditionalFormatting>
  <conditionalFormatting sqref="C33:C37 E33:E37 G33:G37 I33:I37 K33:K37">
    <cfRule type="cellIs" dxfId="509" priority="505" operator="between">
      <formula>0.0001</formula>
      <formula>0.9999</formula>
    </cfRule>
  </conditionalFormatting>
  <conditionalFormatting sqref="C33:C37 E33:E37 G33:G37 I33:I37 K33:K37">
    <cfRule type="expression" dxfId="508" priority="504">
      <formula>D33&gt;25</formula>
    </cfRule>
  </conditionalFormatting>
  <conditionalFormatting sqref="D33:D37 F33:F37 H33:H37 J33:J37 L33:L37">
    <cfRule type="expression" dxfId="507" priority="503">
      <formula>D33&gt;25</formula>
    </cfRule>
  </conditionalFormatting>
  <conditionalFormatting sqref="C58:C62 E58:E62 G58:G62 I58:I62 K58:K62">
    <cfRule type="cellIs" dxfId="506" priority="502" operator="between">
      <formula>0.0001</formula>
      <formula>0.9999</formula>
    </cfRule>
  </conditionalFormatting>
  <conditionalFormatting sqref="C58:C62 E58:E62 G58:G62 I58:I62 K58:K62">
    <cfRule type="expression" dxfId="505" priority="501">
      <formula>D58&gt;25</formula>
    </cfRule>
  </conditionalFormatting>
  <conditionalFormatting sqref="D58:D62 F58:F62 H58:H62 J58:J62 L58:L62">
    <cfRule type="expression" dxfId="504" priority="500">
      <formula>D58&gt;25</formula>
    </cfRule>
  </conditionalFormatting>
  <conditionalFormatting sqref="C83:C87 E83:E87 G83:G87 I83:I87 K83:K87">
    <cfRule type="cellIs" dxfId="503" priority="499" operator="between">
      <formula>0.0001</formula>
      <formula>0.9999</formula>
    </cfRule>
  </conditionalFormatting>
  <conditionalFormatting sqref="C83:C87 E83:E87 G83:G87 I83:I87 K83:K87">
    <cfRule type="expression" dxfId="502" priority="498">
      <formula>D83&gt;25</formula>
    </cfRule>
  </conditionalFormatting>
  <conditionalFormatting sqref="D83:D87 F83:F87 H83:H87 J83:J87 L83:L87">
    <cfRule type="expression" dxfId="501" priority="497">
      <formula>D83&gt;25</formula>
    </cfRule>
  </conditionalFormatting>
  <conditionalFormatting sqref="O33:O37 Q33:Q37 S33:S37 U33:U37 W33:W37">
    <cfRule type="cellIs" dxfId="500" priority="496" operator="between">
      <formula>0.0001</formula>
      <formula>0.9999</formula>
    </cfRule>
  </conditionalFormatting>
  <conditionalFormatting sqref="O33:O37 Q33:Q37 S33:S37 U33:U37 W33:W37">
    <cfRule type="expression" dxfId="499" priority="495">
      <formula>P33&gt;25</formula>
    </cfRule>
  </conditionalFormatting>
  <conditionalFormatting sqref="P33:P37 R33:R37 T33:T37 V33:V37 X33:X37">
    <cfRule type="expression" dxfId="498" priority="494">
      <formula>P33&gt;25</formula>
    </cfRule>
  </conditionalFormatting>
  <conditionalFormatting sqref="O58:O62 Q58:Q62 S58:S62 U58:U62 W58:W62">
    <cfRule type="cellIs" dxfId="497" priority="493" operator="between">
      <formula>0.0001</formula>
      <formula>0.9999</formula>
    </cfRule>
  </conditionalFormatting>
  <conditionalFormatting sqref="O58:O62 Q58:Q62 S58:S62 U58:U62 W58:W62">
    <cfRule type="expression" dxfId="496" priority="492">
      <formula>P58&gt;25</formula>
    </cfRule>
  </conditionalFormatting>
  <conditionalFormatting sqref="P58:P62 R58:R62 T58:T62 V58:V62 X58:X62">
    <cfRule type="expression" dxfId="495" priority="491">
      <formula>P58&gt;25</formula>
    </cfRule>
  </conditionalFormatting>
  <conditionalFormatting sqref="O83:O87 Q83:Q87 S83:S87 U83:U87 W83:W87">
    <cfRule type="cellIs" dxfId="494" priority="490" operator="between">
      <formula>0.0001</formula>
      <formula>0.9999</formula>
    </cfRule>
  </conditionalFormatting>
  <conditionalFormatting sqref="O83:O87 Q83:Q87 S83:S87 U83:U87 W83:W87">
    <cfRule type="expression" dxfId="493" priority="489">
      <formula>P83&gt;25</formula>
    </cfRule>
  </conditionalFormatting>
  <conditionalFormatting sqref="P83:P87 R83:R87 T83:T87 V83:V87 X83:X87">
    <cfRule type="expression" dxfId="492" priority="488">
      <formula>P83&gt;25</formula>
    </cfRule>
  </conditionalFormatting>
  <conditionalFormatting sqref="J113:J118">
    <cfRule type="expression" dxfId="491" priority="465">
      <formula>J113&gt;25</formula>
    </cfRule>
  </conditionalFormatting>
  <conditionalFormatting sqref="I113:I118">
    <cfRule type="cellIs" dxfId="490" priority="464" operator="between">
      <formula>0.0001</formula>
      <formula>0.9999</formula>
    </cfRule>
  </conditionalFormatting>
  <conditionalFormatting sqref="I113:I118">
    <cfRule type="expression" dxfId="489" priority="463">
      <formula>J113&gt;25</formula>
    </cfRule>
  </conditionalFormatting>
  <conditionalFormatting sqref="U113:U118 S113:S118 Q113:Q118 O113:O118 K113:K118">
    <cfRule type="cellIs" dxfId="488" priority="461" operator="between">
      <formula>0.0001</formula>
      <formula>0.9999</formula>
    </cfRule>
  </conditionalFormatting>
  <conditionalFormatting sqref="U113:U118 S113:S118 Q113:Q118 O113:O118 K113:K118">
    <cfRule type="expression" dxfId="487" priority="460">
      <formula>L113&gt;25</formula>
    </cfRule>
  </conditionalFormatting>
  <conditionalFormatting sqref="C94:C101">
    <cfRule type="cellIs" dxfId="486" priority="487" operator="between">
      <formula>0.0001</formula>
      <formula>0.9999</formula>
    </cfRule>
  </conditionalFormatting>
  <conditionalFormatting sqref="C94:D101">
    <cfRule type="expression" dxfId="485" priority="486">
      <formula>$D94&gt;25</formula>
    </cfRule>
  </conditionalFormatting>
  <conditionalFormatting sqref="F113:F118">
    <cfRule type="expression" dxfId="484" priority="471">
      <formula>$F113&gt;25</formula>
    </cfRule>
  </conditionalFormatting>
  <conditionalFormatting sqref="F94:F101">
    <cfRule type="expression" dxfId="483" priority="485">
      <formula>$F94&gt;25</formula>
    </cfRule>
  </conditionalFormatting>
  <conditionalFormatting sqref="E94:E101">
    <cfRule type="cellIs" dxfId="482" priority="484" operator="between">
      <formula>0.0001</formula>
      <formula>0.9999</formula>
    </cfRule>
  </conditionalFormatting>
  <conditionalFormatting sqref="E94:E101">
    <cfRule type="expression" dxfId="481" priority="483">
      <formula>$F94&gt;25</formula>
    </cfRule>
  </conditionalFormatting>
  <conditionalFormatting sqref="H94:H101">
    <cfRule type="expression" dxfId="480" priority="482">
      <formula>H94&gt;25</formula>
    </cfRule>
  </conditionalFormatting>
  <conditionalFormatting sqref="G94:G101">
    <cfRule type="cellIs" dxfId="479" priority="481" operator="between">
      <formula>0.0001</formula>
      <formula>0.9999</formula>
    </cfRule>
  </conditionalFormatting>
  <conditionalFormatting sqref="G94:G101">
    <cfRule type="expression" dxfId="478" priority="480">
      <formula>H94&gt;25</formula>
    </cfRule>
  </conditionalFormatting>
  <conditionalFormatting sqref="J94:J101">
    <cfRule type="expression" dxfId="477" priority="479">
      <formula>J94&gt;25</formula>
    </cfRule>
  </conditionalFormatting>
  <conditionalFormatting sqref="I94:I101">
    <cfRule type="cellIs" dxfId="476" priority="478" operator="between">
      <formula>0.0001</formula>
      <formula>0.9999</formula>
    </cfRule>
  </conditionalFormatting>
  <conditionalFormatting sqref="I94:I101">
    <cfRule type="expression" dxfId="475" priority="477">
      <formula>J94&gt;25</formula>
    </cfRule>
  </conditionalFormatting>
  <conditionalFormatting sqref="L94:L101 V94:Z101 T94:T101 R94:R101 P94:P101">
    <cfRule type="expression" dxfId="474" priority="476">
      <formula>L94&gt;25</formula>
    </cfRule>
  </conditionalFormatting>
  <conditionalFormatting sqref="K94:K101 U94:U101 S94:S101 Q94:Q101 O94:O101">
    <cfRule type="cellIs" dxfId="473" priority="475" operator="between">
      <formula>0.0001</formula>
      <formula>0.9999</formula>
    </cfRule>
  </conditionalFormatting>
  <conditionalFormatting sqref="K94:K101 U94:U101 S94:S101 Q94:Q101 O94:O101">
    <cfRule type="expression" dxfId="472" priority="474">
      <formula>L94&gt;25</formula>
    </cfRule>
  </conditionalFormatting>
  <conditionalFormatting sqref="C113:C118">
    <cfRule type="cellIs" dxfId="471" priority="473" operator="between">
      <formula>0.0001</formula>
      <formula>0.9999</formula>
    </cfRule>
  </conditionalFormatting>
  <conditionalFormatting sqref="C113:D118">
    <cfRule type="expression" dxfId="470" priority="472">
      <formula>$D113&gt;25</formula>
    </cfRule>
  </conditionalFormatting>
  <conditionalFormatting sqref="E113:E118">
    <cfRule type="cellIs" dxfId="469" priority="470" operator="between">
      <formula>0.0001</formula>
      <formula>0.9999</formula>
    </cfRule>
  </conditionalFormatting>
  <conditionalFormatting sqref="E113:E118">
    <cfRule type="expression" dxfId="468" priority="469">
      <formula>$F113&gt;25</formula>
    </cfRule>
  </conditionalFormatting>
  <conditionalFormatting sqref="H113:H118">
    <cfRule type="expression" dxfId="467" priority="468">
      <formula>H113&gt;25</formula>
    </cfRule>
  </conditionalFormatting>
  <conditionalFormatting sqref="G113:G118">
    <cfRule type="cellIs" dxfId="466" priority="467" operator="between">
      <formula>0.0001</formula>
      <formula>0.9999</formula>
    </cfRule>
  </conditionalFormatting>
  <conditionalFormatting sqref="G113:G118">
    <cfRule type="expression" dxfId="465" priority="466">
      <formula>H113&gt;25</formula>
    </cfRule>
  </conditionalFormatting>
  <conditionalFormatting sqref="V113:Z118 T113:T118 R113:R118 P113:P118 L113:L118">
    <cfRule type="expression" dxfId="464" priority="462">
      <formula>L113&gt;25</formula>
    </cfRule>
  </conditionalFormatting>
  <conditionalFormatting sqref="C108:C112 E108:E112 G108:G112 I108:I112 K108:K112">
    <cfRule type="cellIs" dxfId="463" priority="459" operator="between">
      <formula>0.0001</formula>
      <formula>0.9999</formula>
    </cfRule>
  </conditionalFormatting>
  <conditionalFormatting sqref="C108:C112 E108:E112 G108:G112 I108:I112 K108:K112">
    <cfRule type="expression" dxfId="462" priority="458">
      <formula>D108&gt;25</formula>
    </cfRule>
  </conditionalFormatting>
  <conditionalFormatting sqref="D108:D112 F108:F112 H108:H112 J108:J112 L108:L112">
    <cfRule type="expression" dxfId="461" priority="457">
      <formula>D108&gt;25</formula>
    </cfRule>
  </conditionalFormatting>
  <conditionalFormatting sqref="O108:O112 Q108:Q112 S108:S112 U108:U112 W108:W112">
    <cfRule type="cellIs" dxfId="460" priority="456" operator="between">
      <formula>0.0001</formula>
      <formula>0.9999</formula>
    </cfRule>
  </conditionalFormatting>
  <conditionalFormatting sqref="O108:O112 Q108:Q112 S108:S112 U108:U112 W108:W112">
    <cfRule type="expression" dxfId="459" priority="455">
      <formula>P108&gt;25</formula>
    </cfRule>
  </conditionalFormatting>
  <conditionalFormatting sqref="P108:P112 R108:R112 T108:T112 V108:V112 X108:X112">
    <cfRule type="expression" dxfId="458" priority="454">
      <formula>P108&gt;25</formula>
    </cfRule>
  </conditionalFormatting>
  <conditionalFormatting sqref="J138:J143">
    <cfRule type="expression" dxfId="457" priority="431">
      <formula>J138&gt;25</formula>
    </cfRule>
  </conditionalFormatting>
  <conditionalFormatting sqref="I138:I143">
    <cfRule type="cellIs" dxfId="456" priority="430" operator="between">
      <formula>0.0001</formula>
      <formula>0.9999</formula>
    </cfRule>
  </conditionalFormatting>
  <conditionalFormatting sqref="I138:I143">
    <cfRule type="expression" dxfId="455" priority="429">
      <formula>J138&gt;25</formula>
    </cfRule>
  </conditionalFormatting>
  <conditionalFormatting sqref="U138:U143 S138:S143 Q138:Q143 O138:O143 K138:K143">
    <cfRule type="cellIs" dxfId="454" priority="427" operator="between">
      <formula>0.0001</formula>
      <formula>0.9999</formula>
    </cfRule>
  </conditionalFormatting>
  <conditionalFormatting sqref="U138:U143 S138:S143 Q138:Q143 O138:O143 K138:K143">
    <cfRule type="expression" dxfId="453" priority="426">
      <formula>L138&gt;25</formula>
    </cfRule>
  </conditionalFormatting>
  <conditionalFormatting sqref="C119:C126">
    <cfRule type="cellIs" dxfId="452" priority="453" operator="between">
      <formula>0.0001</formula>
      <formula>0.9999</formula>
    </cfRule>
  </conditionalFormatting>
  <conditionalFormatting sqref="C119:D126">
    <cfRule type="expression" dxfId="451" priority="452">
      <formula>$D119&gt;25</formula>
    </cfRule>
  </conditionalFormatting>
  <conditionalFormatting sqref="F138:F143">
    <cfRule type="expression" dxfId="450" priority="437">
      <formula>$F138&gt;25</formula>
    </cfRule>
  </conditionalFormatting>
  <conditionalFormatting sqref="F119:F126">
    <cfRule type="expression" dxfId="449" priority="451">
      <formula>$F119&gt;25</formula>
    </cfRule>
  </conditionalFormatting>
  <conditionalFormatting sqref="E119:E126">
    <cfRule type="cellIs" dxfId="448" priority="450" operator="between">
      <formula>0.0001</formula>
      <formula>0.9999</formula>
    </cfRule>
  </conditionalFormatting>
  <conditionalFormatting sqref="E119:E126">
    <cfRule type="expression" dxfId="447" priority="449">
      <formula>$F119&gt;25</formula>
    </cfRule>
  </conditionalFormatting>
  <conditionalFormatting sqref="H119:H126">
    <cfRule type="expression" dxfId="446" priority="448">
      <formula>H119&gt;25</formula>
    </cfRule>
  </conditionalFormatting>
  <conditionalFormatting sqref="G119:G126">
    <cfRule type="cellIs" dxfId="445" priority="447" operator="between">
      <formula>0.0001</formula>
      <formula>0.9999</formula>
    </cfRule>
  </conditionalFormatting>
  <conditionalFormatting sqref="G119:G126">
    <cfRule type="expression" dxfId="444" priority="446">
      <formula>H119&gt;25</formula>
    </cfRule>
  </conditionalFormatting>
  <conditionalFormatting sqref="J119:J126">
    <cfRule type="expression" dxfId="443" priority="445">
      <formula>J119&gt;25</formula>
    </cfRule>
  </conditionalFormatting>
  <conditionalFormatting sqref="I119:I126">
    <cfRule type="cellIs" dxfId="442" priority="444" operator="between">
      <formula>0.0001</formula>
      <formula>0.9999</formula>
    </cfRule>
  </conditionalFormatting>
  <conditionalFormatting sqref="I119:I126">
    <cfRule type="expression" dxfId="441" priority="443">
      <formula>J119&gt;25</formula>
    </cfRule>
  </conditionalFormatting>
  <conditionalFormatting sqref="L119:L126 V119:Z126 T119:T126 R119:R126 P119:P126">
    <cfRule type="expression" dxfId="440" priority="442">
      <formula>L119&gt;25</formula>
    </cfRule>
  </conditionalFormatting>
  <conditionalFormatting sqref="K119:K126 U119:U126 S119:S126 Q119:Q126 O119:O126">
    <cfRule type="cellIs" dxfId="439" priority="441" operator="between">
      <formula>0.0001</formula>
      <formula>0.9999</formula>
    </cfRule>
  </conditionalFormatting>
  <conditionalFormatting sqref="K119:K126 U119:U126 S119:S126 Q119:Q126 O119:O126">
    <cfRule type="expression" dxfId="438" priority="440">
      <formula>L119&gt;25</formula>
    </cfRule>
  </conditionalFormatting>
  <conditionalFormatting sqref="C138:C143">
    <cfRule type="cellIs" dxfId="437" priority="439" operator="between">
      <formula>0.0001</formula>
      <formula>0.9999</formula>
    </cfRule>
  </conditionalFormatting>
  <conditionalFormatting sqref="C138:D143">
    <cfRule type="expression" dxfId="436" priority="438">
      <formula>$D138&gt;25</formula>
    </cfRule>
  </conditionalFormatting>
  <conditionalFormatting sqref="E138:E143">
    <cfRule type="cellIs" dxfId="435" priority="436" operator="between">
      <formula>0.0001</formula>
      <formula>0.9999</formula>
    </cfRule>
  </conditionalFormatting>
  <conditionalFormatting sqref="E138:E143">
    <cfRule type="expression" dxfId="434" priority="435">
      <formula>$F138&gt;25</formula>
    </cfRule>
  </conditionalFormatting>
  <conditionalFormatting sqref="H138:H143">
    <cfRule type="expression" dxfId="433" priority="434">
      <formula>H138&gt;25</formula>
    </cfRule>
  </conditionalFormatting>
  <conditionalFormatting sqref="G138:G143">
    <cfRule type="cellIs" dxfId="432" priority="433" operator="between">
      <formula>0.0001</formula>
      <formula>0.9999</formula>
    </cfRule>
  </conditionalFormatting>
  <conditionalFormatting sqref="G138:G143">
    <cfRule type="expression" dxfId="431" priority="432">
      <formula>H138&gt;25</formula>
    </cfRule>
  </conditionalFormatting>
  <conditionalFormatting sqref="V138:Z143 T138:T143 R138:R143 P138:P143 L138:L143">
    <cfRule type="expression" dxfId="430" priority="428">
      <formula>L138&gt;25</formula>
    </cfRule>
  </conditionalFormatting>
  <conditionalFormatting sqref="C133:C137 E133:E137 G133:G137 I133:I137 K133:K137">
    <cfRule type="cellIs" dxfId="429" priority="425" operator="between">
      <formula>0.0001</formula>
      <formula>0.9999</formula>
    </cfRule>
  </conditionalFormatting>
  <conditionalFormatting sqref="C133:C137 E133:E137 G133:G137 I133:I137 K133:K137">
    <cfRule type="expression" dxfId="428" priority="424">
      <formula>D133&gt;25</formula>
    </cfRule>
  </conditionalFormatting>
  <conditionalFormatting sqref="D133:D137 F133:F137 H133:H137 J133:J137 L133:L137">
    <cfRule type="expression" dxfId="427" priority="423">
      <formula>D133&gt;25</formula>
    </cfRule>
  </conditionalFormatting>
  <conditionalFormatting sqref="O133:O137 Q133:Q137 S133:S137 U133:U137 W133:W137">
    <cfRule type="cellIs" dxfId="426" priority="422" operator="between">
      <formula>0.0001</formula>
      <formula>0.9999</formula>
    </cfRule>
  </conditionalFormatting>
  <conditionalFormatting sqref="O133:O137 Q133:Q137 S133:S137 U133:U137 W133:W137">
    <cfRule type="expression" dxfId="425" priority="421">
      <formula>P133&gt;25</formula>
    </cfRule>
  </conditionalFormatting>
  <conditionalFormatting sqref="P133:P137 R133:R137 T133:T137 V133:V137 X133:X137">
    <cfRule type="expression" dxfId="424" priority="420">
      <formula>P133&gt;25</formula>
    </cfRule>
  </conditionalFormatting>
  <conditionalFormatting sqref="J163:J168">
    <cfRule type="expression" dxfId="423" priority="397">
      <formula>J163&gt;25</formula>
    </cfRule>
  </conditionalFormatting>
  <conditionalFormatting sqref="I163:I168">
    <cfRule type="cellIs" dxfId="422" priority="396" operator="between">
      <formula>0.0001</formula>
      <formula>0.9999</formula>
    </cfRule>
  </conditionalFormatting>
  <conditionalFormatting sqref="I163:I168">
    <cfRule type="expression" dxfId="421" priority="395">
      <formula>J163&gt;25</formula>
    </cfRule>
  </conditionalFormatting>
  <conditionalFormatting sqref="U163:U168 S163:S168 Q163:Q168 O163:O168 K163:K168">
    <cfRule type="cellIs" dxfId="420" priority="393" operator="between">
      <formula>0.0001</formula>
      <formula>0.9999</formula>
    </cfRule>
  </conditionalFormatting>
  <conditionalFormatting sqref="U163:U168 S163:S168 Q163:Q168 O163:O168 K163:K168">
    <cfRule type="expression" dxfId="419" priority="392">
      <formula>L163&gt;25</formula>
    </cfRule>
  </conditionalFormatting>
  <conditionalFormatting sqref="C144:C151">
    <cfRule type="cellIs" dxfId="418" priority="419" operator="between">
      <formula>0.0001</formula>
      <formula>0.9999</formula>
    </cfRule>
  </conditionalFormatting>
  <conditionalFormatting sqref="C144:D151">
    <cfRule type="expression" dxfId="417" priority="418">
      <formula>$D144&gt;25</formula>
    </cfRule>
  </conditionalFormatting>
  <conditionalFormatting sqref="F163:F168">
    <cfRule type="expression" dxfId="416" priority="403">
      <formula>$F163&gt;25</formula>
    </cfRule>
  </conditionalFormatting>
  <conditionalFormatting sqref="F144:F151">
    <cfRule type="expression" dxfId="415" priority="417">
      <formula>$F144&gt;25</formula>
    </cfRule>
  </conditionalFormatting>
  <conditionalFormatting sqref="E144:E151">
    <cfRule type="cellIs" dxfId="414" priority="416" operator="between">
      <formula>0.0001</formula>
      <formula>0.9999</formula>
    </cfRule>
  </conditionalFormatting>
  <conditionalFormatting sqref="E144:E151">
    <cfRule type="expression" dxfId="413" priority="415">
      <formula>$F144&gt;25</formula>
    </cfRule>
  </conditionalFormatting>
  <conditionalFormatting sqref="H144:H151">
    <cfRule type="expression" dxfId="412" priority="414">
      <formula>H144&gt;25</formula>
    </cfRule>
  </conditionalFormatting>
  <conditionalFormatting sqref="G144:G151">
    <cfRule type="cellIs" dxfId="411" priority="413" operator="between">
      <formula>0.0001</formula>
      <formula>0.9999</formula>
    </cfRule>
  </conditionalFormatting>
  <conditionalFormatting sqref="G144:G151">
    <cfRule type="expression" dxfId="410" priority="412">
      <formula>H144&gt;25</formula>
    </cfRule>
  </conditionalFormatting>
  <conditionalFormatting sqref="J144:J151">
    <cfRule type="expression" dxfId="409" priority="411">
      <formula>J144&gt;25</formula>
    </cfRule>
  </conditionalFormatting>
  <conditionalFormatting sqref="I144:I151">
    <cfRule type="cellIs" dxfId="408" priority="410" operator="between">
      <formula>0.0001</formula>
      <formula>0.9999</formula>
    </cfRule>
  </conditionalFormatting>
  <conditionalFormatting sqref="I144:I151">
    <cfRule type="expression" dxfId="407" priority="409">
      <formula>J144&gt;25</formula>
    </cfRule>
  </conditionalFormatting>
  <conditionalFormatting sqref="L144:L151 V144:Z151 T144:T151 R144:R151 P144:P151">
    <cfRule type="expression" dxfId="406" priority="408">
      <formula>L144&gt;25</formula>
    </cfRule>
  </conditionalFormatting>
  <conditionalFormatting sqref="K144:K151 U144:U151 S144:S151 Q144:Q151 O144:O151">
    <cfRule type="cellIs" dxfId="405" priority="407" operator="between">
      <formula>0.0001</formula>
      <formula>0.9999</formula>
    </cfRule>
  </conditionalFormatting>
  <conditionalFormatting sqref="K144:K151 U144:U151 S144:S151 Q144:Q151 O144:O151">
    <cfRule type="expression" dxfId="404" priority="406">
      <formula>L144&gt;25</formula>
    </cfRule>
  </conditionalFormatting>
  <conditionalFormatting sqref="C163:C168">
    <cfRule type="cellIs" dxfId="403" priority="405" operator="between">
      <formula>0.0001</formula>
      <formula>0.9999</formula>
    </cfRule>
  </conditionalFormatting>
  <conditionalFormatting sqref="C163:D168">
    <cfRule type="expression" dxfId="402" priority="404">
      <formula>$D163&gt;25</formula>
    </cfRule>
  </conditionalFormatting>
  <conditionalFormatting sqref="E163:E168">
    <cfRule type="cellIs" dxfId="401" priority="402" operator="between">
      <formula>0.0001</formula>
      <formula>0.9999</formula>
    </cfRule>
  </conditionalFormatting>
  <conditionalFormatting sqref="E163:E168">
    <cfRule type="expression" dxfId="400" priority="401">
      <formula>$F163&gt;25</formula>
    </cfRule>
  </conditionalFormatting>
  <conditionalFormatting sqref="H163:H168">
    <cfRule type="expression" dxfId="399" priority="400">
      <formula>H163&gt;25</formula>
    </cfRule>
  </conditionalFormatting>
  <conditionalFormatting sqref="G163:G168">
    <cfRule type="cellIs" dxfId="398" priority="399" operator="between">
      <formula>0.0001</formula>
      <formula>0.9999</formula>
    </cfRule>
  </conditionalFormatting>
  <conditionalFormatting sqref="G163:G168">
    <cfRule type="expression" dxfId="397" priority="398">
      <formula>H163&gt;25</formula>
    </cfRule>
  </conditionalFormatting>
  <conditionalFormatting sqref="V163:Z168 T163:T168 R163:R168 P163:P168 L163:L168">
    <cfRule type="expression" dxfId="396" priority="394">
      <formula>L163&gt;25</formula>
    </cfRule>
  </conditionalFormatting>
  <conditionalFormatting sqref="C158:C162 E158:E162 G158:G162 I158:I162 K158:K162">
    <cfRule type="cellIs" dxfId="395" priority="391" operator="between">
      <formula>0.0001</formula>
      <formula>0.9999</formula>
    </cfRule>
  </conditionalFormatting>
  <conditionalFormatting sqref="C158:C162 E158:E162 G158:G162 I158:I162 K158:K162">
    <cfRule type="expression" dxfId="394" priority="390">
      <formula>D158&gt;25</formula>
    </cfRule>
  </conditionalFormatting>
  <conditionalFormatting sqref="D158:D162 F158:F162 H158:H162 J158:J162 L158:L162">
    <cfRule type="expression" dxfId="393" priority="389">
      <formula>D158&gt;25</formula>
    </cfRule>
  </conditionalFormatting>
  <conditionalFormatting sqref="O158:O162 Q158:Q162 S158:S162 U158:U162 W158:W162">
    <cfRule type="cellIs" dxfId="392" priority="388" operator="between">
      <formula>0.0001</formula>
      <formula>0.9999</formula>
    </cfRule>
  </conditionalFormatting>
  <conditionalFormatting sqref="O158:O162 Q158:Q162 S158:S162 U158:U162 W158:W162">
    <cfRule type="expression" dxfId="391" priority="387">
      <formula>P158&gt;25</formula>
    </cfRule>
  </conditionalFormatting>
  <conditionalFormatting sqref="P158:P162 R158:R162 T158:T162 V158:V162 X158:X162">
    <cfRule type="expression" dxfId="390" priority="386">
      <formula>P158&gt;25</formula>
    </cfRule>
  </conditionalFormatting>
  <conditionalFormatting sqref="J188:J193">
    <cfRule type="expression" dxfId="389" priority="363">
      <formula>J188&gt;25</formula>
    </cfRule>
  </conditionalFormatting>
  <conditionalFormatting sqref="I188:I193">
    <cfRule type="cellIs" dxfId="388" priority="362" operator="between">
      <formula>0.0001</formula>
      <formula>0.9999</formula>
    </cfRule>
  </conditionalFormatting>
  <conditionalFormatting sqref="I188:I193">
    <cfRule type="expression" dxfId="387" priority="361">
      <formula>J188&gt;25</formula>
    </cfRule>
  </conditionalFormatting>
  <conditionalFormatting sqref="U188:U193 S188:S193 Q188:Q193 O188:O193 K188:K193">
    <cfRule type="cellIs" dxfId="386" priority="359" operator="between">
      <formula>0.0001</formula>
      <formula>0.9999</formula>
    </cfRule>
  </conditionalFormatting>
  <conditionalFormatting sqref="U188:U193 S188:S193 Q188:Q193 O188:O193 K188:K193">
    <cfRule type="expression" dxfId="385" priority="358">
      <formula>L188&gt;25</formula>
    </cfRule>
  </conditionalFormatting>
  <conditionalFormatting sqref="C169:C176">
    <cfRule type="cellIs" dxfId="384" priority="385" operator="between">
      <formula>0.0001</formula>
      <formula>0.9999</formula>
    </cfRule>
  </conditionalFormatting>
  <conditionalFormatting sqref="C169:D176">
    <cfRule type="expression" dxfId="383" priority="384">
      <formula>$D169&gt;25</formula>
    </cfRule>
  </conditionalFormatting>
  <conditionalFormatting sqref="F188:F193">
    <cfRule type="expression" dxfId="382" priority="369">
      <formula>$F188&gt;25</formula>
    </cfRule>
  </conditionalFormatting>
  <conditionalFormatting sqref="F169:F176">
    <cfRule type="expression" dxfId="381" priority="383">
      <formula>$F169&gt;25</formula>
    </cfRule>
  </conditionalFormatting>
  <conditionalFormatting sqref="E169:E176">
    <cfRule type="cellIs" dxfId="380" priority="382" operator="between">
      <formula>0.0001</formula>
      <formula>0.9999</formula>
    </cfRule>
  </conditionalFormatting>
  <conditionalFormatting sqref="E169:E176">
    <cfRule type="expression" dxfId="379" priority="381">
      <formula>$F169&gt;25</formula>
    </cfRule>
  </conditionalFormatting>
  <conditionalFormatting sqref="H169:H176">
    <cfRule type="expression" dxfId="378" priority="380">
      <formula>H169&gt;25</formula>
    </cfRule>
  </conditionalFormatting>
  <conditionalFormatting sqref="G169:G176">
    <cfRule type="cellIs" dxfId="377" priority="379" operator="between">
      <formula>0.0001</formula>
      <formula>0.9999</formula>
    </cfRule>
  </conditionalFormatting>
  <conditionalFormatting sqref="G169:G176">
    <cfRule type="expression" dxfId="376" priority="378">
      <formula>H169&gt;25</formula>
    </cfRule>
  </conditionalFormatting>
  <conditionalFormatting sqref="J169:J176">
    <cfRule type="expression" dxfId="375" priority="377">
      <formula>J169&gt;25</formula>
    </cfRule>
  </conditionalFormatting>
  <conditionalFormatting sqref="I169:I176">
    <cfRule type="cellIs" dxfId="374" priority="376" operator="between">
      <formula>0.0001</formula>
      <formula>0.9999</formula>
    </cfRule>
  </conditionalFormatting>
  <conditionalFormatting sqref="I169:I176">
    <cfRule type="expression" dxfId="373" priority="375">
      <formula>J169&gt;25</formula>
    </cfRule>
  </conditionalFormatting>
  <conditionalFormatting sqref="L169:L176 V169:Z176 T169:T176 R169:R176 P169:P176">
    <cfRule type="expression" dxfId="372" priority="374">
      <formula>L169&gt;25</formula>
    </cfRule>
  </conditionalFormatting>
  <conditionalFormatting sqref="K169:K176 U169:U176 S169:S176 Q169:Q176 O169:O176">
    <cfRule type="cellIs" dxfId="371" priority="373" operator="between">
      <formula>0.0001</formula>
      <formula>0.9999</formula>
    </cfRule>
  </conditionalFormatting>
  <conditionalFormatting sqref="K169:K176 U169:U176 S169:S176 Q169:Q176 O169:O176">
    <cfRule type="expression" dxfId="370" priority="372">
      <formula>L169&gt;25</formula>
    </cfRule>
  </conditionalFormatting>
  <conditionalFormatting sqref="C188:C193">
    <cfRule type="cellIs" dxfId="369" priority="371" operator="between">
      <formula>0.0001</formula>
      <formula>0.9999</formula>
    </cfRule>
  </conditionalFormatting>
  <conditionalFormatting sqref="C188:D193">
    <cfRule type="expression" dxfId="368" priority="370">
      <formula>$D188&gt;25</formula>
    </cfRule>
  </conditionalFormatting>
  <conditionalFormatting sqref="E188:E193">
    <cfRule type="cellIs" dxfId="367" priority="368" operator="between">
      <formula>0.0001</formula>
      <formula>0.9999</formula>
    </cfRule>
  </conditionalFormatting>
  <conditionalFormatting sqref="E188:E193">
    <cfRule type="expression" dxfId="366" priority="367">
      <formula>$F188&gt;25</formula>
    </cfRule>
  </conditionalFormatting>
  <conditionalFormatting sqref="H188:H193">
    <cfRule type="expression" dxfId="365" priority="366">
      <formula>H188&gt;25</formula>
    </cfRule>
  </conditionalFormatting>
  <conditionalFormatting sqref="G188:G193">
    <cfRule type="cellIs" dxfId="364" priority="365" operator="between">
      <formula>0.0001</formula>
      <formula>0.9999</formula>
    </cfRule>
  </conditionalFormatting>
  <conditionalFormatting sqref="G188:G193">
    <cfRule type="expression" dxfId="363" priority="364">
      <formula>H188&gt;25</formula>
    </cfRule>
  </conditionalFormatting>
  <conditionalFormatting sqref="V188:Z193 T188:T193 R188:R193 P188:P193 L188:L193">
    <cfRule type="expression" dxfId="362" priority="360">
      <formula>L188&gt;25</formula>
    </cfRule>
  </conditionalFormatting>
  <conditionalFormatting sqref="C183:C187 E183:E187 G183:G187 I183:I187 K183:K187">
    <cfRule type="cellIs" dxfId="361" priority="357" operator="between">
      <formula>0.0001</formula>
      <formula>0.9999</formula>
    </cfRule>
  </conditionalFormatting>
  <conditionalFormatting sqref="C183:C187 E183:E187 G183:G187 I183:I187 K183:K187">
    <cfRule type="expression" dxfId="360" priority="356">
      <formula>D183&gt;25</formula>
    </cfRule>
  </conditionalFormatting>
  <conditionalFormatting sqref="D183:D187 F183:F187 H183:H187 J183:J187 L183:L187">
    <cfRule type="expression" dxfId="359" priority="355">
      <formula>D183&gt;25</formula>
    </cfRule>
  </conditionalFormatting>
  <conditionalFormatting sqref="O183:O187 Q183:Q187 S183:S187 U183:U187 W183:W187">
    <cfRule type="cellIs" dxfId="358" priority="354" operator="between">
      <formula>0.0001</formula>
      <formula>0.9999</formula>
    </cfRule>
  </conditionalFormatting>
  <conditionalFormatting sqref="O183:O187 Q183:Q187 S183:S187 U183:U187 W183:W187">
    <cfRule type="expression" dxfId="357" priority="353">
      <formula>P183&gt;25</formula>
    </cfRule>
  </conditionalFormatting>
  <conditionalFormatting sqref="P183:P187 R183:R187 T183:T187 V183:V187 X183:X187">
    <cfRule type="expression" dxfId="356" priority="352">
      <formula>P183&gt;25</formula>
    </cfRule>
  </conditionalFormatting>
  <conditionalFormatting sqref="J213:J218">
    <cfRule type="expression" dxfId="355" priority="329">
      <formula>J213&gt;25</formula>
    </cfRule>
  </conditionalFormatting>
  <conditionalFormatting sqref="I213:I218">
    <cfRule type="cellIs" dxfId="354" priority="328" operator="between">
      <formula>0.0001</formula>
      <formula>0.9999</formula>
    </cfRule>
  </conditionalFormatting>
  <conditionalFormatting sqref="I213:I218">
    <cfRule type="expression" dxfId="353" priority="327">
      <formula>J213&gt;25</formula>
    </cfRule>
  </conditionalFormatting>
  <conditionalFormatting sqref="U213:U218 S213:S218 Q213:Q218 O213:O218 K213:K218">
    <cfRule type="cellIs" dxfId="352" priority="325" operator="between">
      <formula>0.0001</formula>
      <formula>0.9999</formula>
    </cfRule>
  </conditionalFormatting>
  <conditionalFormatting sqref="U213:U218 S213:S218 Q213:Q218 O213:O218 K213:K218">
    <cfRule type="expression" dxfId="351" priority="324">
      <formula>L213&gt;25</formula>
    </cfRule>
  </conditionalFormatting>
  <conditionalFormatting sqref="C194:C201">
    <cfRule type="cellIs" dxfId="350" priority="351" operator="between">
      <formula>0.0001</formula>
      <formula>0.9999</formula>
    </cfRule>
  </conditionalFormatting>
  <conditionalFormatting sqref="C194:D201">
    <cfRule type="expression" dxfId="349" priority="350">
      <formula>$D194&gt;25</formula>
    </cfRule>
  </conditionalFormatting>
  <conditionalFormatting sqref="F213:F218">
    <cfRule type="expression" dxfId="348" priority="335">
      <formula>$F213&gt;25</formula>
    </cfRule>
  </conditionalFormatting>
  <conditionalFormatting sqref="F194:F201">
    <cfRule type="expression" dxfId="347" priority="349">
      <formula>$F194&gt;25</formula>
    </cfRule>
  </conditionalFormatting>
  <conditionalFormatting sqref="E194:E201">
    <cfRule type="cellIs" dxfId="346" priority="348" operator="between">
      <formula>0.0001</formula>
      <formula>0.9999</formula>
    </cfRule>
  </conditionalFormatting>
  <conditionalFormatting sqref="E194:E201">
    <cfRule type="expression" dxfId="345" priority="347">
      <formula>$F194&gt;25</formula>
    </cfRule>
  </conditionalFormatting>
  <conditionalFormatting sqref="H194:H201">
    <cfRule type="expression" dxfId="344" priority="346">
      <formula>H194&gt;25</formula>
    </cfRule>
  </conditionalFormatting>
  <conditionalFormatting sqref="G194:G201">
    <cfRule type="cellIs" dxfId="343" priority="345" operator="between">
      <formula>0.0001</formula>
      <formula>0.9999</formula>
    </cfRule>
  </conditionalFormatting>
  <conditionalFormatting sqref="G194:G201">
    <cfRule type="expression" dxfId="342" priority="344">
      <formula>H194&gt;25</formula>
    </cfRule>
  </conditionalFormatting>
  <conditionalFormatting sqref="J194:J201">
    <cfRule type="expression" dxfId="341" priority="343">
      <formula>J194&gt;25</formula>
    </cfRule>
  </conditionalFormatting>
  <conditionalFormatting sqref="I194:I201">
    <cfRule type="cellIs" dxfId="340" priority="342" operator="between">
      <formula>0.0001</formula>
      <formula>0.9999</formula>
    </cfRule>
  </conditionalFormatting>
  <conditionalFormatting sqref="I194:I201">
    <cfRule type="expression" dxfId="339" priority="341">
      <formula>J194&gt;25</formula>
    </cfRule>
  </conditionalFormatting>
  <conditionalFormatting sqref="L194:L201 V194:Z201 T194:T201 R194:R201 P194:P201">
    <cfRule type="expression" dxfId="338" priority="340">
      <formula>L194&gt;25</formula>
    </cfRule>
  </conditionalFormatting>
  <conditionalFormatting sqref="K194:K201 U194:U201 S194:S201 Q194:Q201 O194:O201">
    <cfRule type="cellIs" dxfId="337" priority="339" operator="between">
      <formula>0.0001</formula>
      <formula>0.9999</formula>
    </cfRule>
  </conditionalFormatting>
  <conditionalFormatting sqref="K194:K201 U194:U201 S194:S201 Q194:Q201 O194:O201">
    <cfRule type="expression" dxfId="336" priority="338">
      <formula>L194&gt;25</formula>
    </cfRule>
  </conditionalFormatting>
  <conditionalFormatting sqref="C213:C218">
    <cfRule type="cellIs" dxfId="335" priority="337" operator="between">
      <formula>0.0001</formula>
      <formula>0.9999</formula>
    </cfRule>
  </conditionalFormatting>
  <conditionalFormatting sqref="C213:D218">
    <cfRule type="expression" dxfId="334" priority="336">
      <formula>$D213&gt;25</formula>
    </cfRule>
  </conditionalFormatting>
  <conditionalFormatting sqref="E213:E218">
    <cfRule type="cellIs" dxfId="333" priority="334" operator="between">
      <formula>0.0001</formula>
      <formula>0.9999</formula>
    </cfRule>
  </conditionalFormatting>
  <conditionalFormatting sqref="E213:E218">
    <cfRule type="expression" dxfId="332" priority="333">
      <formula>$F213&gt;25</formula>
    </cfRule>
  </conditionalFormatting>
  <conditionalFormatting sqref="H213:H218">
    <cfRule type="expression" dxfId="331" priority="332">
      <formula>H213&gt;25</formula>
    </cfRule>
  </conditionalFormatting>
  <conditionalFormatting sqref="G213:G218">
    <cfRule type="cellIs" dxfId="330" priority="331" operator="between">
      <formula>0.0001</formula>
      <formula>0.9999</formula>
    </cfRule>
  </conditionalFormatting>
  <conditionalFormatting sqref="G213:G218">
    <cfRule type="expression" dxfId="329" priority="330">
      <formula>H213&gt;25</formula>
    </cfRule>
  </conditionalFormatting>
  <conditionalFormatting sqref="V213:Z218 T213:T218 R213:R218 P213:P218 L213:L218">
    <cfRule type="expression" dxfId="328" priority="326">
      <formula>L213&gt;25</formula>
    </cfRule>
  </conditionalFormatting>
  <conditionalFormatting sqref="C208:C212 E208:E212 G208:G212 I208:I212 K208:K212">
    <cfRule type="cellIs" dxfId="327" priority="323" operator="between">
      <formula>0.0001</formula>
      <formula>0.9999</formula>
    </cfRule>
  </conditionalFormatting>
  <conditionalFormatting sqref="C208:C212 E208:E212 G208:G212 I208:I212 K208:K212">
    <cfRule type="expression" dxfId="326" priority="322">
      <formula>D208&gt;25</formula>
    </cfRule>
  </conditionalFormatting>
  <conditionalFormatting sqref="D208:D212 F208:F212 H208:H212 J208:J212 L208:L212">
    <cfRule type="expression" dxfId="325" priority="321">
      <formula>D208&gt;25</formula>
    </cfRule>
  </conditionalFormatting>
  <conditionalFormatting sqref="O208:O212 Q208:Q212 S208:S212 U208:U212 W208:W212">
    <cfRule type="cellIs" dxfId="324" priority="320" operator="between">
      <formula>0.0001</formula>
      <formula>0.9999</formula>
    </cfRule>
  </conditionalFormatting>
  <conditionalFormatting sqref="O208:O212 Q208:Q212 S208:S212 U208:U212 W208:W212">
    <cfRule type="expression" dxfId="323" priority="319">
      <formula>P208&gt;25</formula>
    </cfRule>
  </conditionalFormatting>
  <conditionalFormatting sqref="P208:P212 R208:R212 T208:T212 V208:V212 X208:X212">
    <cfRule type="expression" dxfId="322" priority="318">
      <formula>P208&gt;25</formula>
    </cfRule>
  </conditionalFormatting>
  <conditionalFormatting sqref="J238:J243">
    <cfRule type="expression" dxfId="321" priority="295">
      <formula>J238&gt;25</formula>
    </cfRule>
  </conditionalFormatting>
  <conditionalFormatting sqref="I238:I243">
    <cfRule type="cellIs" dxfId="320" priority="294" operator="between">
      <formula>0.0001</formula>
      <formula>0.9999</formula>
    </cfRule>
  </conditionalFormatting>
  <conditionalFormatting sqref="I238:I243">
    <cfRule type="expression" dxfId="319" priority="293">
      <formula>J238&gt;25</formula>
    </cfRule>
  </conditionalFormatting>
  <conditionalFormatting sqref="U238:U243 S238:S243 Q238:Q243 O238:O243 K238:K243">
    <cfRule type="cellIs" dxfId="318" priority="291" operator="between">
      <formula>0.0001</formula>
      <formula>0.9999</formula>
    </cfRule>
  </conditionalFormatting>
  <conditionalFormatting sqref="U238:U243 S238:S243 Q238:Q243 O238:O243 K238:K243">
    <cfRule type="expression" dxfId="317" priority="290">
      <formula>L238&gt;25</formula>
    </cfRule>
  </conditionalFormatting>
  <conditionalFormatting sqref="C219:C226">
    <cfRule type="cellIs" dxfId="316" priority="317" operator="between">
      <formula>0.0001</formula>
      <formula>0.9999</formula>
    </cfRule>
  </conditionalFormatting>
  <conditionalFormatting sqref="C219:D226">
    <cfRule type="expression" dxfId="315" priority="316">
      <formula>$D219&gt;25</formula>
    </cfRule>
  </conditionalFormatting>
  <conditionalFormatting sqref="F238:F243">
    <cfRule type="expression" dxfId="314" priority="301">
      <formula>$F238&gt;25</formula>
    </cfRule>
  </conditionalFormatting>
  <conditionalFormatting sqref="F219:F226">
    <cfRule type="expression" dxfId="313" priority="315">
      <formula>$F219&gt;25</formula>
    </cfRule>
  </conditionalFormatting>
  <conditionalFormatting sqref="E219:E226">
    <cfRule type="cellIs" dxfId="312" priority="314" operator="between">
      <formula>0.0001</formula>
      <formula>0.9999</formula>
    </cfRule>
  </conditionalFormatting>
  <conditionalFormatting sqref="E219:E226">
    <cfRule type="expression" dxfId="311" priority="313">
      <formula>$F219&gt;25</formula>
    </cfRule>
  </conditionalFormatting>
  <conditionalFormatting sqref="H219:H226">
    <cfRule type="expression" dxfId="310" priority="312">
      <formula>H219&gt;25</formula>
    </cfRule>
  </conditionalFormatting>
  <conditionalFormatting sqref="G219:G226">
    <cfRule type="cellIs" dxfId="309" priority="311" operator="between">
      <formula>0.0001</formula>
      <formula>0.9999</formula>
    </cfRule>
  </conditionalFormatting>
  <conditionalFormatting sqref="G219:G226">
    <cfRule type="expression" dxfId="308" priority="310">
      <formula>H219&gt;25</formula>
    </cfRule>
  </conditionalFormatting>
  <conditionalFormatting sqref="J219:J226">
    <cfRule type="expression" dxfId="307" priority="309">
      <formula>J219&gt;25</formula>
    </cfRule>
  </conditionalFormatting>
  <conditionalFormatting sqref="I219:I226">
    <cfRule type="cellIs" dxfId="306" priority="308" operator="between">
      <formula>0.0001</formula>
      <formula>0.9999</formula>
    </cfRule>
  </conditionalFormatting>
  <conditionalFormatting sqref="I219:I226">
    <cfRule type="expression" dxfId="305" priority="307">
      <formula>J219&gt;25</formula>
    </cfRule>
  </conditionalFormatting>
  <conditionalFormatting sqref="L219:L226 V219:Z226 T219:T226 R219:R226 P219:P226">
    <cfRule type="expression" dxfId="304" priority="306">
      <formula>L219&gt;25</formula>
    </cfRule>
  </conditionalFormatting>
  <conditionalFormatting sqref="K219:K226 U219:U226 S219:S226 Q219:Q226 O219:O226">
    <cfRule type="cellIs" dxfId="303" priority="305" operator="between">
      <formula>0.0001</formula>
      <formula>0.9999</formula>
    </cfRule>
  </conditionalFormatting>
  <conditionalFormatting sqref="K219:K226 U219:U226 S219:S226 Q219:Q226 O219:O226">
    <cfRule type="expression" dxfId="302" priority="304">
      <formula>L219&gt;25</formula>
    </cfRule>
  </conditionalFormatting>
  <conditionalFormatting sqref="C238:C243">
    <cfRule type="cellIs" dxfId="301" priority="303" operator="between">
      <formula>0.0001</formula>
      <formula>0.9999</formula>
    </cfRule>
  </conditionalFormatting>
  <conditionalFormatting sqref="C238:D243">
    <cfRule type="expression" dxfId="300" priority="302">
      <formula>$D238&gt;25</formula>
    </cfRule>
  </conditionalFormatting>
  <conditionalFormatting sqref="E238:E243">
    <cfRule type="cellIs" dxfId="299" priority="300" operator="between">
      <formula>0.0001</formula>
      <formula>0.9999</formula>
    </cfRule>
  </conditionalFormatting>
  <conditionalFormatting sqref="E238:E243">
    <cfRule type="expression" dxfId="298" priority="299">
      <formula>$F238&gt;25</formula>
    </cfRule>
  </conditionalFormatting>
  <conditionalFormatting sqref="H238:H243">
    <cfRule type="expression" dxfId="297" priority="298">
      <formula>H238&gt;25</formula>
    </cfRule>
  </conditionalFormatting>
  <conditionalFormatting sqref="G238:G243">
    <cfRule type="cellIs" dxfId="296" priority="297" operator="between">
      <formula>0.0001</formula>
      <formula>0.9999</formula>
    </cfRule>
  </conditionalFormatting>
  <conditionalFormatting sqref="G238:G243">
    <cfRule type="expression" dxfId="295" priority="296">
      <formula>H238&gt;25</formula>
    </cfRule>
  </conditionalFormatting>
  <conditionalFormatting sqref="V238:Z243 T238:T243 R238:R243 P238:P243 L238:L243">
    <cfRule type="expression" dxfId="294" priority="292">
      <formula>L238&gt;25</formula>
    </cfRule>
  </conditionalFormatting>
  <conditionalFormatting sqref="C233:C237 E233:E237 G233:G237 I233:I237 K233:K237">
    <cfRule type="cellIs" dxfId="293" priority="289" operator="between">
      <formula>0.0001</formula>
      <formula>0.9999</formula>
    </cfRule>
  </conditionalFormatting>
  <conditionalFormatting sqref="C233:C237 E233:E237 G233:G237 I233:I237 K233:K237">
    <cfRule type="expression" dxfId="292" priority="288">
      <formula>D233&gt;25</formula>
    </cfRule>
  </conditionalFormatting>
  <conditionalFormatting sqref="D233:D237 F233:F237 H233:H237 J233:J237 L233:L237">
    <cfRule type="expression" dxfId="291" priority="287">
      <formula>D233&gt;25</formula>
    </cfRule>
  </conditionalFormatting>
  <conditionalFormatting sqref="O233:O237 Q233:Q237 S233:S237 U233:U237 W233:W237">
    <cfRule type="cellIs" dxfId="290" priority="286" operator="between">
      <formula>0.0001</formula>
      <formula>0.9999</formula>
    </cfRule>
  </conditionalFormatting>
  <conditionalFormatting sqref="O233:O237 Q233:Q237 S233:S237 U233:U237 W233:W237">
    <cfRule type="expression" dxfId="289" priority="285">
      <formula>P233&gt;25</formula>
    </cfRule>
  </conditionalFormatting>
  <conditionalFormatting sqref="P233:P237 R233:R237 T233:T237 V233:V237 X233:X237">
    <cfRule type="expression" dxfId="288" priority="284">
      <formula>P233&gt;25</formula>
    </cfRule>
  </conditionalFormatting>
  <conditionalFormatting sqref="J263:J268">
    <cfRule type="expression" dxfId="287" priority="261">
      <formula>J263&gt;25</formula>
    </cfRule>
  </conditionalFormatting>
  <conditionalFormatting sqref="I263:I268">
    <cfRule type="cellIs" dxfId="286" priority="260" operator="between">
      <formula>0.0001</formula>
      <formula>0.9999</formula>
    </cfRule>
  </conditionalFormatting>
  <conditionalFormatting sqref="I263:I268">
    <cfRule type="expression" dxfId="285" priority="259">
      <formula>J263&gt;25</formula>
    </cfRule>
  </conditionalFormatting>
  <conditionalFormatting sqref="U263:U268 S263:S268 Q263:Q268 O263:O268 K263:K268">
    <cfRule type="cellIs" dxfId="284" priority="257" operator="between">
      <formula>0.0001</formula>
      <formula>0.9999</formula>
    </cfRule>
  </conditionalFormatting>
  <conditionalFormatting sqref="U263:U268 S263:S268 Q263:Q268 O263:O268 K263:K268">
    <cfRule type="expression" dxfId="283" priority="256">
      <formula>L263&gt;25</formula>
    </cfRule>
  </conditionalFormatting>
  <conditionalFormatting sqref="C244:C251">
    <cfRule type="cellIs" dxfId="282" priority="283" operator="between">
      <formula>0.0001</formula>
      <formula>0.9999</formula>
    </cfRule>
  </conditionalFormatting>
  <conditionalFormatting sqref="C244:D251">
    <cfRule type="expression" dxfId="281" priority="282">
      <formula>$D244&gt;25</formula>
    </cfRule>
  </conditionalFormatting>
  <conditionalFormatting sqref="F263:F268">
    <cfRule type="expression" dxfId="280" priority="267">
      <formula>$F263&gt;25</formula>
    </cfRule>
  </conditionalFormatting>
  <conditionalFormatting sqref="F244:F251">
    <cfRule type="expression" dxfId="279" priority="281">
      <formula>$F244&gt;25</formula>
    </cfRule>
  </conditionalFormatting>
  <conditionalFormatting sqref="E244:E251">
    <cfRule type="cellIs" dxfId="278" priority="280" operator="between">
      <formula>0.0001</formula>
      <formula>0.9999</formula>
    </cfRule>
  </conditionalFormatting>
  <conditionalFormatting sqref="E244:E251">
    <cfRule type="expression" dxfId="277" priority="279">
      <formula>$F244&gt;25</formula>
    </cfRule>
  </conditionalFormatting>
  <conditionalFormatting sqref="H244:H251">
    <cfRule type="expression" dxfId="276" priority="278">
      <formula>H244&gt;25</formula>
    </cfRule>
  </conditionalFormatting>
  <conditionalFormatting sqref="G244:G251">
    <cfRule type="cellIs" dxfId="275" priority="277" operator="between">
      <formula>0.0001</formula>
      <formula>0.9999</formula>
    </cfRule>
  </conditionalFormatting>
  <conditionalFormatting sqref="G244:G251">
    <cfRule type="expression" dxfId="274" priority="276">
      <formula>H244&gt;25</formula>
    </cfRule>
  </conditionalFormatting>
  <conditionalFormatting sqref="J244:J251">
    <cfRule type="expression" dxfId="273" priority="275">
      <formula>J244&gt;25</formula>
    </cfRule>
  </conditionalFormatting>
  <conditionalFormatting sqref="I244:I251">
    <cfRule type="cellIs" dxfId="272" priority="274" operator="between">
      <formula>0.0001</formula>
      <formula>0.9999</formula>
    </cfRule>
  </conditionalFormatting>
  <conditionalFormatting sqref="I244:I251">
    <cfRule type="expression" dxfId="271" priority="273">
      <formula>J244&gt;25</formula>
    </cfRule>
  </conditionalFormatting>
  <conditionalFormatting sqref="L244:L251 V244:Z251 T244:T251 R244:R251 P244:P251">
    <cfRule type="expression" dxfId="270" priority="272">
      <formula>L244&gt;25</formula>
    </cfRule>
  </conditionalFormatting>
  <conditionalFormatting sqref="K244:K251 U244:U251 S244:S251 Q244:Q251 O244:O251">
    <cfRule type="cellIs" dxfId="269" priority="271" operator="between">
      <formula>0.0001</formula>
      <formula>0.9999</formula>
    </cfRule>
  </conditionalFormatting>
  <conditionalFormatting sqref="K244:K251 U244:U251 S244:S251 Q244:Q251 O244:O251">
    <cfRule type="expression" dxfId="268" priority="270">
      <formula>L244&gt;25</formula>
    </cfRule>
  </conditionalFormatting>
  <conditionalFormatting sqref="C263:C268">
    <cfRule type="cellIs" dxfId="267" priority="269" operator="between">
      <formula>0.0001</formula>
      <formula>0.9999</formula>
    </cfRule>
  </conditionalFormatting>
  <conditionalFormatting sqref="C263:D268">
    <cfRule type="expression" dxfId="266" priority="268">
      <formula>$D263&gt;25</formula>
    </cfRule>
  </conditionalFormatting>
  <conditionalFormatting sqref="E263:E268">
    <cfRule type="cellIs" dxfId="265" priority="266" operator="between">
      <formula>0.0001</formula>
      <formula>0.9999</formula>
    </cfRule>
  </conditionalFormatting>
  <conditionalFormatting sqref="E263:E268">
    <cfRule type="expression" dxfId="264" priority="265">
      <formula>$F263&gt;25</formula>
    </cfRule>
  </conditionalFormatting>
  <conditionalFormatting sqref="H263:H268">
    <cfRule type="expression" dxfId="263" priority="264">
      <formula>H263&gt;25</formula>
    </cfRule>
  </conditionalFormatting>
  <conditionalFormatting sqref="G263:G268">
    <cfRule type="cellIs" dxfId="262" priority="263" operator="between">
      <formula>0.0001</formula>
      <formula>0.9999</formula>
    </cfRule>
  </conditionalFormatting>
  <conditionalFormatting sqref="G263:G268">
    <cfRule type="expression" dxfId="261" priority="262">
      <formula>H263&gt;25</formula>
    </cfRule>
  </conditionalFormatting>
  <conditionalFormatting sqref="V263:Z268 T263:T268 R263:R268 P263:P268 L263:L268">
    <cfRule type="expression" dxfId="260" priority="258">
      <formula>L263&gt;25</formula>
    </cfRule>
  </conditionalFormatting>
  <conditionalFormatting sqref="C258:C262 E258:E262 G258:G262 I258:I262 K258:K262">
    <cfRule type="cellIs" dxfId="259" priority="255" operator="between">
      <formula>0.0001</formula>
      <formula>0.9999</formula>
    </cfRule>
  </conditionalFormatting>
  <conditionalFormatting sqref="C258:C262 E258:E262 G258:G262 I258:I262 K258:K262">
    <cfRule type="expression" dxfId="258" priority="254">
      <formula>D258&gt;25</formula>
    </cfRule>
  </conditionalFormatting>
  <conditionalFormatting sqref="D258:D262 F258:F262 H258:H262 J258:J262 L258:L262">
    <cfRule type="expression" dxfId="257" priority="253">
      <formula>D258&gt;25</formula>
    </cfRule>
  </conditionalFormatting>
  <conditionalFormatting sqref="O258:O262 Q258:Q262 S258:S262 U258:U262 W258:W262">
    <cfRule type="cellIs" dxfId="256" priority="252" operator="between">
      <formula>0.0001</formula>
      <formula>0.9999</formula>
    </cfRule>
  </conditionalFormatting>
  <conditionalFormatting sqref="O258:O262 Q258:Q262 S258:S262 U258:U262 W258:W262">
    <cfRule type="expression" dxfId="255" priority="251">
      <formula>P258&gt;25</formula>
    </cfRule>
  </conditionalFormatting>
  <conditionalFormatting sqref="P258:P262 R258:R262 T258:T262 V258:V262 X258:X262">
    <cfRule type="expression" dxfId="254" priority="250">
      <formula>P258&gt;25</formula>
    </cfRule>
  </conditionalFormatting>
  <conditionalFormatting sqref="J288:J293">
    <cfRule type="expression" dxfId="253" priority="227">
      <formula>J288&gt;25</formula>
    </cfRule>
  </conditionalFormatting>
  <conditionalFormatting sqref="I288:I293">
    <cfRule type="cellIs" dxfId="252" priority="226" operator="between">
      <formula>0.0001</formula>
      <formula>0.9999</formula>
    </cfRule>
  </conditionalFormatting>
  <conditionalFormatting sqref="I288:I293">
    <cfRule type="expression" dxfId="251" priority="225">
      <formula>J288&gt;25</formula>
    </cfRule>
  </conditionalFormatting>
  <conditionalFormatting sqref="U288:U293 S288:S293 Q288:Q293 O288:O293 K288:K293">
    <cfRule type="cellIs" dxfId="250" priority="223" operator="between">
      <formula>0.0001</formula>
      <formula>0.9999</formula>
    </cfRule>
  </conditionalFormatting>
  <conditionalFormatting sqref="U288:U293 S288:S293 Q288:Q293 O288:O293 K288:K293">
    <cfRule type="expression" dxfId="249" priority="222">
      <formula>L288&gt;25</formula>
    </cfRule>
  </conditionalFormatting>
  <conditionalFormatting sqref="C269:C276">
    <cfRule type="cellIs" dxfId="248" priority="249" operator="between">
      <formula>0.0001</formula>
      <formula>0.9999</formula>
    </cfRule>
  </conditionalFormatting>
  <conditionalFormatting sqref="C269:D276">
    <cfRule type="expression" dxfId="247" priority="248">
      <formula>$D269&gt;25</formula>
    </cfRule>
  </conditionalFormatting>
  <conditionalFormatting sqref="F288:F293">
    <cfRule type="expression" dxfId="246" priority="233">
      <formula>$F288&gt;25</formula>
    </cfRule>
  </conditionalFormatting>
  <conditionalFormatting sqref="F269:F276">
    <cfRule type="expression" dxfId="245" priority="247">
      <formula>$F269&gt;25</formula>
    </cfRule>
  </conditionalFormatting>
  <conditionalFormatting sqref="E269:E276">
    <cfRule type="cellIs" dxfId="244" priority="246" operator="between">
      <formula>0.0001</formula>
      <formula>0.9999</formula>
    </cfRule>
  </conditionalFormatting>
  <conditionalFormatting sqref="E269:E276">
    <cfRule type="expression" dxfId="243" priority="245">
      <formula>$F269&gt;25</formula>
    </cfRule>
  </conditionalFormatting>
  <conditionalFormatting sqref="H269:H276">
    <cfRule type="expression" dxfId="242" priority="244">
      <formula>H269&gt;25</formula>
    </cfRule>
  </conditionalFormatting>
  <conditionalFormatting sqref="G269:G276">
    <cfRule type="cellIs" dxfId="241" priority="243" operator="between">
      <formula>0.0001</formula>
      <formula>0.9999</formula>
    </cfRule>
  </conditionalFormatting>
  <conditionalFormatting sqref="G269:G276">
    <cfRule type="expression" dxfId="240" priority="242">
      <formula>H269&gt;25</formula>
    </cfRule>
  </conditionalFormatting>
  <conditionalFormatting sqref="J269:J276">
    <cfRule type="expression" dxfId="239" priority="241">
      <formula>J269&gt;25</formula>
    </cfRule>
  </conditionalFormatting>
  <conditionalFormatting sqref="I269:I276">
    <cfRule type="cellIs" dxfId="238" priority="240" operator="between">
      <formula>0.0001</formula>
      <formula>0.9999</formula>
    </cfRule>
  </conditionalFormatting>
  <conditionalFormatting sqref="I269:I276">
    <cfRule type="expression" dxfId="237" priority="239">
      <formula>J269&gt;25</formula>
    </cfRule>
  </conditionalFormatting>
  <conditionalFormatting sqref="L269:L276 V269:Z276 T269:T276 R269:R276 P269:P276">
    <cfRule type="expression" dxfId="236" priority="238">
      <formula>L269&gt;25</formula>
    </cfRule>
  </conditionalFormatting>
  <conditionalFormatting sqref="K269:K276 U269:U276 S269:S276 Q269:Q276 O269:O276">
    <cfRule type="cellIs" dxfId="235" priority="237" operator="between">
      <formula>0.0001</formula>
      <formula>0.9999</formula>
    </cfRule>
  </conditionalFormatting>
  <conditionalFormatting sqref="K269:K276 U269:U276 S269:S276 Q269:Q276 O269:O276">
    <cfRule type="expression" dxfId="234" priority="236">
      <formula>L269&gt;25</formula>
    </cfRule>
  </conditionalFormatting>
  <conditionalFormatting sqref="C288:C293">
    <cfRule type="cellIs" dxfId="233" priority="235" operator="between">
      <formula>0.0001</formula>
      <formula>0.9999</formula>
    </cfRule>
  </conditionalFormatting>
  <conditionalFormatting sqref="C288:D293">
    <cfRule type="expression" dxfId="232" priority="234">
      <formula>$D288&gt;25</formula>
    </cfRule>
  </conditionalFormatting>
  <conditionalFormatting sqref="E288:E293">
    <cfRule type="cellIs" dxfId="231" priority="232" operator="between">
      <formula>0.0001</formula>
      <formula>0.9999</formula>
    </cfRule>
  </conditionalFormatting>
  <conditionalFormatting sqref="E288:E293">
    <cfRule type="expression" dxfId="230" priority="231">
      <formula>$F288&gt;25</formula>
    </cfRule>
  </conditionalFormatting>
  <conditionalFormatting sqref="H288:H293">
    <cfRule type="expression" dxfId="229" priority="230">
      <formula>H288&gt;25</formula>
    </cfRule>
  </conditionalFormatting>
  <conditionalFormatting sqref="G288:G293">
    <cfRule type="cellIs" dxfId="228" priority="229" operator="between">
      <formula>0.0001</formula>
      <formula>0.9999</formula>
    </cfRule>
  </conditionalFormatting>
  <conditionalFormatting sqref="G288:G293">
    <cfRule type="expression" dxfId="227" priority="228">
      <formula>H288&gt;25</formula>
    </cfRule>
  </conditionalFormatting>
  <conditionalFormatting sqref="V288:Z293 T288:T293 R288:R293 P288:P293 L288:L293">
    <cfRule type="expression" dxfId="226" priority="224">
      <formula>L288&gt;25</formula>
    </cfRule>
  </conditionalFormatting>
  <conditionalFormatting sqref="C283:C287 E283:E287 G283:G287 I283:I287 K283:K287">
    <cfRule type="cellIs" dxfId="225" priority="221" operator="between">
      <formula>0.0001</formula>
      <formula>0.9999</formula>
    </cfRule>
  </conditionalFormatting>
  <conditionalFormatting sqref="C283:C287 E283:E287 G283:G287 I283:I287 K283:K287">
    <cfRule type="expression" dxfId="224" priority="220">
      <formula>D283&gt;25</formula>
    </cfRule>
  </conditionalFormatting>
  <conditionalFormatting sqref="D283:D287 F283:F287 H283:H287 J283:J287 L283:L287">
    <cfRule type="expression" dxfId="223" priority="219">
      <formula>D283&gt;25</formula>
    </cfRule>
  </conditionalFormatting>
  <conditionalFormatting sqref="Y283:Y287 O283:O287 Q283:Q287 S283:S287 U283:U287 W283:W287">
    <cfRule type="cellIs" dxfId="222" priority="218" operator="between">
      <formula>0.0001</formula>
      <formula>0.9999</formula>
    </cfRule>
  </conditionalFormatting>
  <conditionalFormatting sqref="Y283:Y287 O283:O287 Q283:Q287 S283:S287 U283:U287 W283:W287">
    <cfRule type="expression" dxfId="221" priority="217">
      <formula>P283&gt;25</formula>
    </cfRule>
  </conditionalFormatting>
  <conditionalFormatting sqref="Z283:Z287 P283:P287 R283:R287 T283:T287 V283:V287 X283:X287">
    <cfRule type="expression" dxfId="220" priority="216">
      <formula>P283&gt;25</formula>
    </cfRule>
  </conditionalFormatting>
  <conditionalFormatting sqref="J313:J318">
    <cfRule type="expression" dxfId="219" priority="193">
      <formula>J313&gt;25</formula>
    </cfRule>
  </conditionalFormatting>
  <conditionalFormatting sqref="I313:I318">
    <cfRule type="cellIs" dxfId="218" priority="192" operator="between">
      <formula>0.0001</formula>
      <formula>0.9999</formula>
    </cfRule>
  </conditionalFormatting>
  <conditionalFormatting sqref="I313:I318">
    <cfRule type="expression" dxfId="217" priority="191">
      <formula>J313&gt;25</formula>
    </cfRule>
  </conditionalFormatting>
  <conditionalFormatting sqref="U313:U318 S313:S318 Q313:Q318 O313:O318 K313:K318">
    <cfRule type="cellIs" dxfId="216" priority="189" operator="between">
      <formula>0.0001</formula>
      <formula>0.9999</formula>
    </cfRule>
  </conditionalFormatting>
  <conditionalFormatting sqref="U313:U318 S313:S318 Q313:Q318 O313:O318 K313:K318">
    <cfRule type="expression" dxfId="215" priority="188">
      <formula>L313&gt;25</formula>
    </cfRule>
  </conditionalFormatting>
  <conditionalFormatting sqref="C294:C301">
    <cfRule type="cellIs" dxfId="214" priority="215" operator="between">
      <formula>0.0001</formula>
      <formula>0.9999</formula>
    </cfRule>
  </conditionalFormatting>
  <conditionalFormatting sqref="C294:D301">
    <cfRule type="expression" dxfId="213" priority="214">
      <formula>$D294&gt;25</formula>
    </cfRule>
  </conditionalFormatting>
  <conditionalFormatting sqref="F313:F318">
    <cfRule type="expression" dxfId="212" priority="199">
      <formula>$F313&gt;25</formula>
    </cfRule>
  </conditionalFormatting>
  <conditionalFormatting sqref="F294:F301">
    <cfRule type="expression" dxfId="211" priority="213">
      <formula>$F294&gt;25</formula>
    </cfRule>
  </conditionalFormatting>
  <conditionalFormatting sqref="E294:E301">
    <cfRule type="cellIs" dxfId="210" priority="212" operator="between">
      <formula>0.0001</formula>
      <formula>0.9999</formula>
    </cfRule>
  </conditionalFormatting>
  <conditionalFormatting sqref="E294:E301">
    <cfRule type="expression" dxfId="209" priority="211">
      <formula>$F294&gt;25</formula>
    </cfRule>
  </conditionalFormatting>
  <conditionalFormatting sqref="H294:H301">
    <cfRule type="expression" dxfId="208" priority="210">
      <formula>H294&gt;25</formula>
    </cfRule>
  </conditionalFormatting>
  <conditionalFormatting sqref="G294:G301">
    <cfRule type="cellIs" dxfId="207" priority="209" operator="between">
      <formula>0.0001</formula>
      <formula>0.9999</formula>
    </cfRule>
  </conditionalFormatting>
  <conditionalFormatting sqref="G294:G301">
    <cfRule type="expression" dxfId="206" priority="208">
      <formula>H294&gt;25</formula>
    </cfRule>
  </conditionalFormatting>
  <conditionalFormatting sqref="J294:J301">
    <cfRule type="expression" dxfId="205" priority="207">
      <formula>J294&gt;25</formula>
    </cfRule>
  </conditionalFormatting>
  <conditionalFormatting sqref="I294:I301">
    <cfRule type="cellIs" dxfId="204" priority="206" operator="between">
      <formula>0.0001</formula>
      <formula>0.9999</formula>
    </cfRule>
  </conditionalFormatting>
  <conditionalFormatting sqref="I294:I301">
    <cfRule type="expression" dxfId="203" priority="205">
      <formula>J294&gt;25</formula>
    </cfRule>
  </conditionalFormatting>
  <conditionalFormatting sqref="L294:L301 V294:Z301 T294:T301 R294:R301 P294:P301">
    <cfRule type="expression" dxfId="202" priority="204">
      <formula>L294&gt;25</formula>
    </cfRule>
  </conditionalFormatting>
  <conditionalFormatting sqref="K294:K301 U294:U301 S294:S301 Q294:Q301 O294:O301">
    <cfRule type="cellIs" dxfId="201" priority="203" operator="between">
      <formula>0.0001</formula>
      <formula>0.9999</formula>
    </cfRule>
  </conditionalFormatting>
  <conditionalFormatting sqref="K294:K301 U294:U301 S294:S301 Q294:Q301 O294:O301">
    <cfRule type="expression" dxfId="200" priority="202">
      <formula>L294&gt;25</formula>
    </cfRule>
  </conditionalFormatting>
  <conditionalFormatting sqref="C313:C318">
    <cfRule type="cellIs" dxfId="199" priority="201" operator="between">
      <formula>0.0001</formula>
      <formula>0.9999</formula>
    </cfRule>
  </conditionalFormatting>
  <conditionalFormatting sqref="C313:D318">
    <cfRule type="expression" dxfId="198" priority="200">
      <formula>$D313&gt;25</formula>
    </cfRule>
  </conditionalFormatting>
  <conditionalFormatting sqref="E313:E318">
    <cfRule type="cellIs" dxfId="197" priority="198" operator="between">
      <formula>0.0001</formula>
      <formula>0.9999</formula>
    </cfRule>
  </conditionalFormatting>
  <conditionalFormatting sqref="E313:E318">
    <cfRule type="expression" dxfId="196" priority="197">
      <formula>$F313&gt;25</formula>
    </cfRule>
  </conditionalFormatting>
  <conditionalFormatting sqref="H313:H318">
    <cfRule type="expression" dxfId="195" priority="196">
      <formula>H313&gt;25</formula>
    </cfRule>
  </conditionalFormatting>
  <conditionalFormatting sqref="G313:G318">
    <cfRule type="cellIs" dxfId="194" priority="195" operator="between">
      <formula>0.0001</formula>
      <formula>0.9999</formula>
    </cfRule>
  </conditionalFormatting>
  <conditionalFormatting sqref="G313:G318">
    <cfRule type="expression" dxfId="193" priority="194">
      <formula>H313&gt;25</formula>
    </cfRule>
  </conditionalFormatting>
  <conditionalFormatting sqref="V313:Z318 T313:T318 R313:R318 P313:P318 L313:L318">
    <cfRule type="expression" dxfId="192" priority="190">
      <formula>L313&gt;25</formula>
    </cfRule>
  </conditionalFormatting>
  <conditionalFormatting sqref="C308:C312 E308:E312 G308:G312 I308:I312 K308:K312">
    <cfRule type="cellIs" dxfId="191" priority="187" operator="between">
      <formula>0.0001</formula>
      <formula>0.9999</formula>
    </cfRule>
  </conditionalFormatting>
  <conditionalFormatting sqref="C308:C312 E308:E312 G308:G312 I308:I312 K308:K312">
    <cfRule type="expression" dxfId="190" priority="186">
      <formula>D308&gt;25</formula>
    </cfRule>
  </conditionalFormatting>
  <conditionalFormatting sqref="D308:D312 F308:F312 H308:H312 J308:J312 L308:L312">
    <cfRule type="expression" dxfId="189" priority="185">
      <formula>D308&gt;25</formula>
    </cfRule>
  </conditionalFormatting>
  <conditionalFormatting sqref="O308:O312 Q308:Q312 S308:S312 U308:U312 W308:W312">
    <cfRule type="cellIs" dxfId="188" priority="184" operator="between">
      <formula>0.0001</formula>
      <formula>0.9999</formula>
    </cfRule>
  </conditionalFormatting>
  <conditionalFormatting sqref="O308:O312 Q308:Q312 S308:S312 U308:U312 W308:W312">
    <cfRule type="expression" dxfId="187" priority="183">
      <formula>P308&gt;25</formula>
    </cfRule>
  </conditionalFormatting>
  <conditionalFormatting sqref="P308:P312 R308:R312 T308:T312 V308:V312 X308:X312">
    <cfRule type="expression" dxfId="186" priority="182">
      <formula>P308&gt;25</formula>
    </cfRule>
  </conditionalFormatting>
  <conditionalFormatting sqref="J338:J343">
    <cfRule type="expression" dxfId="185" priority="159">
      <formula>J338&gt;25</formula>
    </cfRule>
  </conditionalFormatting>
  <conditionalFormatting sqref="I338:I343">
    <cfRule type="cellIs" dxfId="184" priority="158" operator="between">
      <formula>0.0001</formula>
      <formula>0.9999</formula>
    </cfRule>
  </conditionalFormatting>
  <conditionalFormatting sqref="I338:I343">
    <cfRule type="expression" dxfId="183" priority="157">
      <formula>J338&gt;25</formula>
    </cfRule>
  </conditionalFormatting>
  <conditionalFormatting sqref="U338:U343 S338:S343 Q338:Q343 O338:O343 K338:K343">
    <cfRule type="cellIs" dxfId="182" priority="155" operator="between">
      <formula>0.0001</formula>
      <formula>0.9999</formula>
    </cfRule>
  </conditionalFormatting>
  <conditionalFormatting sqref="U338:U343 S338:S343 Q338:Q343 O338:O343 K338:K343">
    <cfRule type="expression" dxfId="181" priority="154">
      <formula>L338&gt;25</formula>
    </cfRule>
  </conditionalFormatting>
  <conditionalFormatting sqref="C319:C326">
    <cfRule type="cellIs" dxfId="180" priority="181" operator="between">
      <formula>0.0001</formula>
      <formula>0.9999</formula>
    </cfRule>
  </conditionalFormatting>
  <conditionalFormatting sqref="C319:D326">
    <cfRule type="expression" dxfId="179" priority="180">
      <formula>$D319&gt;25</formula>
    </cfRule>
  </conditionalFormatting>
  <conditionalFormatting sqref="F338:F343">
    <cfRule type="expression" dxfId="178" priority="165">
      <formula>$F338&gt;25</formula>
    </cfRule>
  </conditionalFormatting>
  <conditionalFormatting sqref="F319:F326">
    <cfRule type="expression" dxfId="177" priority="179">
      <formula>$F319&gt;25</formula>
    </cfRule>
  </conditionalFormatting>
  <conditionalFormatting sqref="E319:E326">
    <cfRule type="cellIs" dxfId="176" priority="178" operator="between">
      <formula>0.0001</formula>
      <formula>0.9999</formula>
    </cfRule>
  </conditionalFormatting>
  <conditionalFormatting sqref="E319:E326">
    <cfRule type="expression" dxfId="175" priority="177">
      <formula>$F319&gt;25</formula>
    </cfRule>
  </conditionalFormatting>
  <conditionalFormatting sqref="H319:H326">
    <cfRule type="expression" dxfId="174" priority="176">
      <formula>H319&gt;25</formula>
    </cfRule>
  </conditionalFormatting>
  <conditionalFormatting sqref="G319:G326">
    <cfRule type="cellIs" dxfId="173" priority="175" operator="between">
      <formula>0.0001</formula>
      <formula>0.9999</formula>
    </cfRule>
  </conditionalFormatting>
  <conditionalFormatting sqref="G319:G326">
    <cfRule type="expression" dxfId="172" priority="174">
      <formula>H319&gt;25</formula>
    </cfRule>
  </conditionalFormatting>
  <conditionalFormatting sqref="J319:J326">
    <cfRule type="expression" dxfId="171" priority="173">
      <formula>J319&gt;25</formula>
    </cfRule>
  </conditionalFormatting>
  <conditionalFormatting sqref="I319:I326">
    <cfRule type="cellIs" dxfId="170" priority="172" operator="between">
      <formula>0.0001</formula>
      <formula>0.9999</formula>
    </cfRule>
  </conditionalFormatting>
  <conditionalFormatting sqref="I319:I326">
    <cfRule type="expression" dxfId="169" priority="171">
      <formula>J319&gt;25</formula>
    </cfRule>
  </conditionalFormatting>
  <conditionalFormatting sqref="L319:L326 V319:Z326 T319:T326 R319:R326 P319:P326">
    <cfRule type="expression" dxfId="168" priority="170">
      <formula>L319&gt;25</formula>
    </cfRule>
  </conditionalFormatting>
  <conditionalFormatting sqref="K319:K326 U319:U326 S319:S326 Q319:Q326 O319:O326">
    <cfRule type="cellIs" dxfId="167" priority="169" operator="between">
      <formula>0.0001</formula>
      <formula>0.9999</formula>
    </cfRule>
  </conditionalFormatting>
  <conditionalFormatting sqref="K319:K326 U319:U326 S319:S326 Q319:Q326 O319:O326">
    <cfRule type="expression" dxfId="166" priority="168">
      <formula>L319&gt;25</formula>
    </cfRule>
  </conditionalFormatting>
  <conditionalFormatting sqref="C338:C343">
    <cfRule type="cellIs" dxfId="165" priority="167" operator="between">
      <formula>0.0001</formula>
      <formula>0.9999</formula>
    </cfRule>
  </conditionalFormatting>
  <conditionalFormatting sqref="C338:D343">
    <cfRule type="expression" dxfId="164" priority="166">
      <formula>$D338&gt;25</formula>
    </cfRule>
  </conditionalFormatting>
  <conditionalFormatting sqref="E338:E343">
    <cfRule type="cellIs" dxfId="163" priority="164" operator="between">
      <formula>0.0001</formula>
      <formula>0.9999</formula>
    </cfRule>
  </conditionalFormatting>
  <conditionalFormatting sqref="E338:E343">
    <cfRule type="expression" dxfId="162" priority="163">
      <formula>$F338&gt;25</formula>
    </cfRule>
  </conditionalFormatting>
  <conditionalFormatting sqref="H338:H343">
    <cfRule type="expression" dxfId="161" priority="162">
      <formula>H338&gt;25</formula>
    </cfRule>
  </conditionalFormatting>
  <conditionalFormatting sqref="G338:G343">
    <cfRule type="cellIs" dxfId="160" priority="161" operator="between">
      <formula>0.0001</formula>
      <formula>0.9999</formula>
    </cfRule>
  </conditionalFormatting>
  <conditionalFormatting sqref="G338:G343">
    <cfRule type="expression" dxfId="159" priority="160">
      <formula>H338&gt;25</formula>
    </cfRule>
  </conditionalFormatting>
  <conditionalFormatting sqref="V338:Z343 T338:T343 R338:R343 P338:P343 L338:L343">
    <cfRule type="expression" dxfId="158" priority="156">
      <formula>L338&gt;25</formula>
    </cfRule>
  </conditionalFormatting>
  <conditionalFormatting sqref="C333:C337 E333:E337 G333:G337 I333:I337 K333:K337">
    <cfRule type="cellIs" dxfId="157" priority="153" operator="between">
      <formula>0.0001</formula>
      <formula>0.9999</formula>
    </cfRule>
  </conditionalFormatting>
  <conditionalFormatting sqref="C333:C337 E333:E337 G333:G337 I333:I337 K333:K337">
    <cfRule type="expression" dxfId="156" priority="152">
      <formula>D333&gt;25</formula>
    </cfRule>
  </conditionalFormatting>
  <conditionalFormatting sqref="D333:D337 F333:F337 H333:H337 J333:J337 L333:L337">
    <cfRule type="expression" dxfId="155" priority="151">
      <formula>D333&gt;25</formula>
    </cfRule>
  </conditionalFormatting>
  <conditionalFormatting sqref="O333:O337 Q333:Q337 S333:S337 U333:U337 W333:W337">
    <cfRule type="cellIs" dxfId="154" priority="150" operator="between">
      <formula>0.0001</formula>
      <formula>0.9999</formula>
    </cfRule>
  </conditionalFormatting>
  <conditionalFormatting sqref="O333:O337 Q333:Q337 S333:S337 U333:U337 W333:W337">
    <cfRule type="expression" dxfId="153" priority="149">
      <formula>P333&gt;25</formula>
    </cfRule>
  </conditionalFormatting>
  <conditionalFormatting sqref="P333:P337 R333:R337 T333:T337 V333:V337 X333:X337">
    <cfRule type="expression" dxfId="152" priority="148">
      <formula>P333&gt;25</formula>
    </cfRule>
  </conditionalFormatting>
  <conditionalFormatting sqref="J363:J368">
    <cfRule type="expression" dxfId="151" priority="125">
      <formula>J363&gt;25</formula>
    </cfRule>
  </conditionalFormatting>
  <conditionalFormatting sqref="I363:I368">
    <cfRule type="cellIs" dxfId="150" priority="124" operator="between">
      <formula>0.0001</formula>
      <formula>0.9999</formula>
    </cfRule>
  </conditionalFormatting>
  <conditionalFormatting sqref="I363:I368">
    <cfRule type="expression" dxfId="149" priority="123">
      <formula>J363&gt;25</formula>
    </cfRule>
  </conditionalFormatting>
  <conditionalFormatting sqref="U363:U368 S363:S368 Q363:Q368 O363:O368 K363:K368">
    <cfRule type="cellIs" dxfId="148" priority="121" operator="between">
      <formula>0.0001</formula>
      <formula>0.9999</formula>
    </cfRule>
  </conditionalFormatting>
  <conditionalFormatting sqref="U363:U368 S363:S368 Q363:Q368 O363:O368 K363:K368">
    <cfRule type="expression" dxfId="147" priority="120">
      <formula>L363&gt;25</formula>
    </cfRule>
  </conditionalFormatting>
  <conditionalFormatting sqref="C344:C351">
    <cfRule type="cellIs" dxfId="146" priority="147" operator="between">
      <formula>0.0001</formula>
      <formula>0.9999</formula>
    </cfRule>
  </conditionalFormatting>
  <conditionalFormatting sqref="C344:D351">
    <cfRule type="expression" dxfId="145" priority="146">
      <formula>$D344&gt;25</formula>
    </cfRule>
  </conditionalFormatting>
  <conditionalFormatting sqref="F363:F368">
    <cfRule type="expression" dxfId="144" priority="131">
      <formula>$F363&gt;25</formula>
    </cfRule>
  </conditionalFormatting>
  <conditionalFormatting sqref="F344:F351">
    <cfRule type="expression" dxfId="143" priority="145">
      <formula>$F344&gt;25</formula>
    </cfRule>
  </conditionalFormatting>
  <conditionalFormatting sqref="E344:E351">
    <cfRule type="cellIs" dxfId="142" priority="144" operator="between">
      <formula>0.0001</formula>
      <formula>0.9999</formula>
    </cfRule>
  </conditionalFormatting>
  <conditionalFormatting sqref="E344:E351">
    <cfRule type="expression" dxfId="141" priority="143">
      <formula>$F344&gt;25</formula>
    </cfRule>
  </conditionalFormatting>
  <conditionalFormatting sqref="H344:H351">
    <cfRule type="expression" dxfId="140" priority="142">
      <formula>H344&gt;25</formula>
    </cfRule>
  </conditionalFormatting>
  <conditionalFormatting sqref="G344:G351">
    <cfRule type="cellIs" dxfId="139" priority="141" operator="between">
      <formula>0.0001</formula>
      <formula>0.9999</formula>
    </cfRule>
  </conditionalFormatting>
  <conditionalFormatting sqref="G344:G351">
    <cfRule type="expression" dxfId="138" priority="140">
      <formula>H344&gt;25</formula>
    </cfRule>
  </conditionalFormatting>
  <conditionalFormatting sqref="J344:J351">
    <cfRule type="expression" dxfId="137" priority="139">
      <formula>J344&gt;25</formula>
    </cfRule>
  </conditionalFormatting>
  <conditionalFormatting sqref="I344:I351">
    <cfRule type="cellIs" dxfId="136" priority="138" operator="between">
      <formula>0.0001</formula>
      <formula>0.9999</formula>
    </cfRule>
  </conditionalFormatting>
  <conditionalFormatting sqref="I344:I351">
    <cfRule type="expression" dxfId="135" priority="137">
      <formula>J344&gt;25</formula>
    </cfRule>
  </conditionalFormatting>
  <conditionalFormatting sqref="L344:L351 V344:Z351 T344:T351 R344:R351 P344:P351">
    <cfRule type="expression" dxfId="134" priority="136">
      <formula>L344&gt;25</formula>
    </cfRule>
  </conditionalFormatting>
  <conditionalFormatting sqref="K344:K351 U344:U351 S344:S351 Q344:Q351 O344:O351">
    <cfRule type="cellIs" dxfId="133" priority="135" operator="between">
      <formula>0.0001</formula>
      <formula>0.9999</formula>
    </cfRule>
  </conditionalFormatting>
  <conditionalFormatting sqref="K344:K351 U344:U351 S344:S351 Q344:Q351 O344:O351">
    <cfRule type="expression" dxfId="132" priority="134">
      <formula>L344&gt;25</formula>
    </cfRule>
  </conditionalFormatting>
  <conditionalFormatting sqref="C363:C368">
    <cfRule type="cellIs" dxfId="131" priority="133" operator="between">
      <formula>0.0001</formula>
      <formula>0.9999</formula>
    </cfRule>
  </conditionalFormatting>
  <conditionalFormatting sqref="C363:D368">
    <cfRule type="expression" dxfId="130" priority="132">
      <formula>$D363&gt;25</formula>
    </cfRule>
  </conditionalFormatting>
  <conditionalFormatting sqref="E363:E368">
    <cfRule type="cellIs" dxfId="129" priority="130" operator="between">
      <formula>0.0001</formula>
      <formula>0.9999</formula>
    </cfRule>
  </conditionalFormatting>
  <conditionalFormatting sqref="E363:E368">
    <cfRule type="expression" dxfId="128" priority="129">
      <formula>$F363&gt;25</formula>
    </cfRule>
  </conditionalFormatting>
  <conditionalFormatting sqref="H363:H368">
    <cfRule type="expression" dxfId="127" priority="128">
      <formula>H363&gt;25</formula>
    </cfRule>
  </conditionalFormatting>
  <conditionalFormatting sqref="G363:G368">
    <cfRule type="cellIs" dxfId="126" priority="127" operator="between">
      <formula>0.0001</formula>
      <formula>0.9999</formula>
    </cfRule>
  </conditionalFormatting>
  <conditionalFormatting sqref="G363:G368">
    <cfRule type="expression" dxfId="125" priority="126">
      <formula>H363&gt;25</formula>
    </cfRule>
  </conditionalFormatting>
  <conditionalFormatting sqref="V363:Z368 T363:T368 R363:R368 P363:P368 L363:L368">
    <cfRule type="expression" dxfId="124" priority="122">
      <formula>L363&gt;25</formula>
    </cfRule>
  </conditionalFormatting>
  <conditionalFormatting sqref="C358:C362 E358:E362 G358:G362 I358:I362 K358:K362">
    <cfRule type="cellIs" dxfId="123" priority="119" operator="between">
      <formula>0.0001</formula>
      <formula>0.9999</formula>
    </cfRule>
  </conditionalFormatting>
  <conditionalFormatting sqref="C358:C362 E358:E362 G358:G362 I358:I362 K358:K362">
    <cfRule type="expression" dxfId="122" priority="118">
      <formula>D358&gt;25</formula>
    </cfRule>
  </conditionalFormatting>
  <conditionalFormatting sqref="D358:D362 F358:F362 H358:H362 J358:J362 L358:L362">
    <cfRule type="expression" dxfId="121" priority="117">
      <formula>D358&gt;25</formula>
    </cfRule>
  </conditionalFormatting>
  <conditionalFormatting sqref="O358:O362 Q358:Q362 S358:S362 U358:U362 W358:W362">
    <cfRule type="cellIs" dxfId="120" priority="116" operator="between">
      <formula>0.0001</formula>
      <formula>0.9999</formula>
    </cfRule>
  </conditionalFormatting>
  <conditionalFormatting sqref="O358:O362 Q358:Q362 S358:S362 U358:U362 W358:W362">
    <cfRule type="expression" dxfId="119" priority="115">
      <formula>P358&gt;25</formula>
    </cfRule>
  </conditionalFormatting>
  <conditionalFormatting sqref="P358:P362 R358:R362 T358:T362 V358:V362 X358:X362">
    <cfRule type="expression" dxfId="118" priority="114">
      <formula>P358&gt;25</formula>
    </cfRule>
  </conditionalFormatting>
  <conditionalFormatting sqref="J388:J393">
    <cfRule type="expression" dxfId="117" priority="91">
      <formula>J388&gt;25</formula>
    </cfRule>
  </conditionalFormatting>
  <conditionalFormatting sqref="I388:I393">
    <cfRule type="cellIs" dxfId="116" priority="90" operator="between">
      <formula>0.0001</formula>
      <formula>0.9999</formula>
    </cfRule>
  </conditionalFormatting>
  <conditionalFormatting sqref="I388:I393">
    <cfRule type="expression" dxfId="115" priority="89">
      <formula>J388&gt;25</formula>
    </cfRule>
  </conditionalFormatting>
  <conditionalFormatting sqref="U388:U393 S388:S393 Q388:Q393 O388:O393 K388:K393">
    <cfRule type="cellIs" dxfId="114" priority="87" operator="between">
      <formula>0.0001</formula>
      <formula>0.9999</formula>
    </cfRule>
  </conditionalFormatting>
  <conditionalFormatting sqref="U388:U393 S388:S393 Q388:Q393 O388:O393 K388:K393">
    <cfRule type="expression" dxfId="113" priority="86">
      <formula>L388&gt;25</formula>
    </cfRule>
  </conditionalFormatting>
  <conditionalFormatting sqref="C369:C376">
    <cfRule type="cellIs" dxfId="112" priority="113" operator="between">
      <formula>0.0001</formula>
      <formula>0.9999</formula>
    </cfRule>
  </conditionalFormatting>
  <conditionalFormatting sqref="C369:D376">
    <cfRule type="expression" dxfId="111" priority="112">
      <formula>$D369&gt;25</formula>
    </cfRule>
  </conditionalFormatting>
  <conditionalFormatting sqref="F388:F393">
    <cfRule type="expression" dxfId="110" priority="97">
      <formula>$F388&gt;25</formula>
    </cfRule>
  </conditionalFormatting>
  <conditionalFormatting sqref="F369:F376">
    <cfRule type="expression" dxfId="109" priority="111">
      <formula>$F369&gt;25</formula>
    </cfRule>
  </conditionalFormatting>
  <conditionalFormatting sqref="E369:E376">
    <cfRule type="cellIs" dxfId="108" priority="110" operator="between">
      <formula>0.0001</formula>
      <formula>0.9999</formula>
    </cfRule>
  </conditionalFormatting>
  <conditionalFormatting sqref="E369:E376">
    <cfRule type="expression" dxfId="107" priority="109">
      <formula>$F369&gt;25</formula>
    </cfRule>
  </conditionalFormatting>
  <conditionalFormatting sqref="H369:H376">
    <cfRule type="expression" dxfId="106" priority="108">
      <formula>H369&gt;25</formula>
    </cfRule>
  </conditionalFormatting>
  <conditionalFormatting sqref="G369:G376">
    <cfRule type="cellIs" dxfId="105" priority="107" operator="between">
      <formula>0.0001</formula>
      <formula>0.9999</formula>
    </cfRule>
  </conditionalFormatting>
  <conditionalFormatting sqref="G369:G376">
    <cfRule type="expression" dxfId="104" priority="106">
      <formula>H369&gt;25</formula>
    </cfRule>
  </conditionalFormatting>
  <conditionalFormatting sqref="J369:J376">
    <cfRule type="expression" dxfId="103" priority="105">
      <formula>J369&gt;25</formula>
    </cfRule>
  </conditionalFormatting>
  <conditionalFormatting sqref="I369:I376">
    <cfRule type="cellIs" dxfId="102" priority="104" operator="between">
      <formula>0.0001</formula>
      <formula>0.9999</formula>
    </cfRule>
  </conditionalFormatting>
  <conditionalFormatting sqref="I369:I376">
    <cfRule type="expression" dxfId="101" priority="103">
      <formula>J369&gt;25</formula>
    </cfRule>
  </conditionalFormatting>
  <conditionalFormatting sqref="L369:L376 V369:Z376 T369:T376 R369:R376 P369:P376">
    <cfRule type="expression" dxfId="100" priority="102">
      <formula>L369&gt;25</formula>
    </cfRule>
  </conditionalFormatting>
  <conditionalFormatting sqref="K369:K376 U369:U376 S369:S376 Q369:Q376 O369:O376">
    <cfRule type="cellIs" dxfId="99" priority="101" operator="between">
      <formula>0.0001</formula>
      <formula>0.9999</formula>
    </cfRule>
  </conditionalFormatting>
  <conditionalFormatting sqref="K369:K376 U369:U376 S369:S376 Q369:Q376 O369:O376">
    <cfRule type="expression" dxfId="98" priority="100">
      <formula>L369&gt;25</formula>
    </cfRule>
  </conditionalFormatting>
  <conditionalFormatting sqref="C388:C393">
    <cfRule type="cellIs" dxfId="97" priority="99" operator="between">
      <formula>0.0001</formula>
      <formula>0.9999</formula>
    </cfRule>
  </conditionalFormatting>
  <conditionalFormatting sqref="C388:D393">
    <cfRule type="expression" dxfId="96" priority="98">
      <formula>$D388&gt;25</formula>
    </cfRule>
  </conditionalFormatting>
  <conditionalFormatting sqref="E388:E393">
    <cfRule type="cellIs" dxfId="95" priority="96" operator="between">
      <formula>0.0001</formula>
      <formula>0.9999</formula>
    </cfRule>
  </conditionalFormatting>
  <conditionalFormatting sqref="E388:E393">
    <cfRule type="expression" dxfId="94" priority="95">
      <formula>$F388&gt;25</formula>
    </cfRule>
  </conditionalFormatting>
  <conditionalFormatting sqref="H388:H393">
    <cfRule type="expression" dxfId="93" priority="94">
      <formula>H388&gt;25</formula>
    </cfRule>
  </conditionalFormatting>
  <conditionalFormatting sqref="G388:G393">
    <cfRule type="cellIs" dxfId="92" priority="93" operator="between">
      <formula>0.0001</formula>
      <formula>0.9999</formula>
    </cfRule>
  </conditionalFormatting>
  <conditionalFormatting sqref="G388:G393">
    <cfRule type="expression" dxfId="91" priority="92">
      <formula>H388&gt;25</formula>
    </cfRule>
  </conditionalFormatting>
  <conditionalFormatting sqref="V388:Z393 T388:T393 R388:R393 P388:P393 L388:L393">
    <cfRule type="expression" dxfId="90" priority="88">
      <formula>L388&gt;25</formula>
    </cfRule>
  </conditionalFormatting>
  <conditionalFormatting sqref="C383:C387 E383:E387 G383:G387 I383:I387 K383:K387">
    <cfRule type="cellIs" dxfId="89" priority="85" operator="between">
      <formula>0.0001</formula>
      <formula>0.9999</formula>
    </cfRule>
  </conditionalFormatting>
  <conditionalFormatting sqref="C383:C387 E383:E387 G383:G387 I383:I387 K383:K387">
    <cfRule type="expression" dxfId="88" priority="84">
      <formula>D383&gt;25</formula>
    </cfRule>
  </conditionalFormatting>
  <conditionalFormatting sqref="D383:D387 F383:F387 H383:H387 J383:J387 L383:L387">
    <cfRule type="expression" dxfId="87" priority="83">
      <formula>D383&gt;25</formula>
    </cfRule>
  </conditionalFormatting>
  <conditionalFormatting sqref="O383:O387 Q383:Q387 S383:S387 U383:U387 W383:W387">
    <cfRule type="cellIs" dxfId="86" priority="82" operator="between">
      <formula>0.0001</formula>
      <formula>0.9999</formula>
    </cfRule>
  </conditionalFormatting>
  <conditionalFormatting sqref="O383:O387 Q383:Q387 S383:S387 U383:U387 W383:W387">
    <cfRule type="expression" dxfId="85" priority="81">
      <formula>P383&gt;25</formula>
    </cfRule>
  </conditionalFormatting>
  <conditionalFormatting sqref="P383:P387 R383:R387 T383:T387 V383:V387 X383:X387">
    <cfRule type="expression" dxfId="84" priority="80">
      <formula>P383&gt;25</formula>
    </cfRule>
  </conditionalFormatting>
  <conditionalFormatting sqref="J413:J418">
    <cfRule type="expression" dxfId="83" priority="57">
      <formula>J413&gt;25</formula>
    </cfRule>
  </conditionalFormatting>
  <conditionalFormatting sqref="I413:I418">
    <cfRule type="cellIs" dxfId="82" priority="56" operator="between">
      <formula>0.0001</formula>
      <formula>0.9999</formula>
    </cfRule>
  </conditionalFormatting>
  <conditionalFormatting sqref="I413:I418">
    <cfRule type="expression" dxfId="81" priority="55">
      <formula>J413&gt;25</formula>
    </cfRule>
  </conditionalFormatting>
  <conditionalFormatting sqref="U413:U418 S413:S418 Q413:Q418 O413:O418 K413:K418">
    <cfRule type="cellIs" dxfId="80" priority="53" operator="between">
      <formula>0.0001</formula>
      <formula>0.9999</formula>
    </cfRule>
  </conditionalFormatting>
  <conditionalFormatting sqref="U413:U418 S413:S418 Q413:Q418 O413:O418 K413:K418">
    <cfRule type="expression" dxfId="79" priority="52">
      <formula>L413&gt;25</formula>
    </cfRule>
  </conditionalFormatting>
  <conditionalFormatting sqref="C394:C401">
    <cfRule type="cellIs" dxfId="78" priority="79" operator="between">
      <formula>0.0001</formula>
      <formula>0.9999</formula>
    </cfRule>
  </conditionalFormatting>
  <conditionalFormatting sqref="C394:D401">
    <cfRule type="expression" dxfId="77" priority="78">
      <formula>$D394&gt;25</formula>
    </cfRule>
  </conditionalFormatting>
  <conditionalFormatting sqref="F413:F418">
    <cfRule type="expression" dxfId="76" priority="63">
      <formula>$F413&gt;25</formula>
    </cfRule>
  </conditionalFormatting>
  <conditionalFormatting sqref="F394:F401">
    <cfRule type="expression" dxfId="75" priority="77">
      <formula>$F394&gt;25</formula>
    </cfRule>
  </conditionalFormatting>
  <conditionalFormatting sqref="E394:E401">
    <cfRule type="cellIs" dxfId="74" priority="76" operator="between">
      <formula>0.0001</formula>
      <formula>0.9999</formula>
    </cfRule>
  </conditionalFormatting>
  <conditionalFormatting sqref="E394:E401">
    <cfRule type="expression" dxfId="73" priority="75">
      <formula>$F394&gt;25</formula>
    </cfRule>
  </conditionalFormatting>
  <conditionalFormatting sqref="H394:H401">
    <cfRule type="expression" dxfId="72" priority="74">
      <formula>H394&gt;25</formula>
    </cfRule>
  </conditionalFormatting>
  <conditionalFormatting sqref="G394:G401">
    <cfRule type="cellIs" dxfId="71" priority="73" operator="between">
      <formula>0.0001</formula>
      <formula>0.9999</formula>
    </cfRule>
  </conditionalFormatting>
  <conditionalFormatting sqref="G394:G401">
    <cfRule type="expression" dxfId="70" priority="72">
      <formula>H394&gt;25</formula>
    </cfRule>
  </conditionalFormatting>
  <conditionalFormatting sqref="J394:J401">
    <cfRule type="expression" dxfId="69" priority="71">
      <formula>J394&gt;25</formula>
    </cfRule>
  </conditionalFormatting>
  <conditionalFormatting sqref="I394:I401">
    <cfRule type="cellIs" dxfId="68" priority="70" operator="between">
      <formula>0.0001</formula>
      <formula>0.9999</formula>
    </cfRule>
  </conditionalFormatting>
  <conditionalFormatting sqref="I394:I401">
    <cfRule type="expression" dxfId="67" priority="69">
      <formula>J394&gt;25</formula>
    </cfRule>
  </conditionalFormatting>
  <conditionalFormatting sqref="L394:L401 V394:Z401 T394:T401 R394:R401 P394:P401">
    <cfRule type="expression" dxfId="66" priority="68">
      <formula>L394&gt;25</formula>
    </cfRule>
  </conditionalFormatting>
  <conditionalFormatting sqref="K394:K401 U394:U401 S394:S401 Q394:Q401 O394:O401">
    <cfRule type="cellIs" dxfId="65" priority="67" operator="between">
      <formula>0.0001</formula>
      <formula>0.9999</formula>
    </cfRule>
  </conditionalFormatting>
  <conditionalFormatting sqref="K394:K401 U394:U401 S394:S401 Q394:Q401 O394:O401">
    <cfRule type="expression" dxfId="64" priority="66">
      <formula>L394&gt;25</formula>
    </cfRule>
  </conditionalFormatting>
  <conditionalFormatting sqref="C413:C418">
    <cfRule type="cellIs" dxfId="63" priority="65" operator="between">
      <formula>0.0001</formula>
      <formula>0.9999</formula>
    </cfRule>
  </conditionalFormatting>
  <conditionalFormatting sqref="C413:D418">
    <cfRule type="expression" dxfId="62" priority="64">
      <formula>$D413&gt;25</formula>
    </cfRule>
  </conditionalFormatting>
  <conditionalFormatting sqref="E413:E418">
    <cfRule type="cellIs" dxfId="61" priority="62" operator="between">
      <formula>0.0001</formula>
      <formula>0.9999</formula>
    </cfRule>
  </conditionalFormatting>
  <conditionalFormatting sqref="E413:E418">
    <cfRule type="expression" dxfId="60" priority="61">
      <formula>$F413&gt;25</formula>
    </cfRule>
  </conditionalFormatting>
  <conditionalFormatting sqref="H413:H418">
    <cfRule type="expression" dxfId="59" priority="60">
      <formula>H413&gt;25</formula>
    </cfRule>
  </conditionalFormatting>
  <conditionalFormatting sqref="G413:G418">
    <cfRule type="cellIs" dxfId="58" priority="59" operator="between">
      <formula>0.0001</formula>
      <formula>0.9999</formula>
    </cfRule>
  </conditionalFormatting>
  <conditionalFormatting sqref="G413:G418">
    <cfRule type="expression" dxfId="57" priority="58">
      <formula>H413&gt;25</formula>
    </cfRule>
  </conditionalFormatting>
  <conditionalFormatting sqref="V413:Z418 T413:T418 R413:R418 P413:P418 L413:L418">
    <cfRule type="expression" dxfId="56" priority="54">
      <formula>L413&gt;25</formula>
    </cfRule>
  </conditionalFormatting>
  <conditionalFormatting sqref="C408:C412 E408:E412 G408:G412 I408:I412 K408:K412">
    <cfRule type="cellIs" dxfId="55" priority="51" operator="between">
      <formula>0.0001</formula>
      <formula>0.9999</formula>
    </cfRule>
  </conditionalFormatting>
  <conditionalFormatting sqref="C408:C412 E408:E412 G408:G412 I408:I412 K408:K412">
    <cfRule type="expression" dxfId="54" priority="50">
      <formula>D408&gt;25</formula>
    </cfRule>
  </conditionalFormatting>
  <conditionalFormatting sqref="D408:D412 F408:F412 H408:H412 J408:J412 L408:L412">
    <cfRule type="expression" dxfId="53" priority="49">
      <formula>D408&gt;25</formula>
    </cfRule>
  </conditionalFormatting>
  <conditionalFormatting sqref="O408:O412 Q408:Q412 S408:S412 U408:U412 W408:W412">
    <cfRule type="cellIs" dxfId="52" priority="48" operator="between">
      <formula>0.0001</formula>
      <formula>0.9999</formula>
    </cfRule>
  </conditionalFormatting>
  <conditionalFormatting sqref="O408:O412 Q408:Q412 S408:S412 U408:U412 W408:W412">
    <cfRule type="expression" dxfId="51" priority="47">
      <formula>P408&gt;25</formula>
    </cfRule>
  </conditionalFormatting>
  <conditionalFormatting sqref="P408:P412 R408:R412 T408:T412 V408:V412 X408:X412">
    <cfRule type="expression" dxfId="50" priority="46">
      <formula>P408&gt;25</formula>
    </cfRule>
  </conditionalFormatting>
  <conditionalFormatting sqref="Y33:Y37">
    <cfRule type="cellIs" dxfId="49" priority="45" operator="between">
      <formula>0.0001</formula>
      <formula>0.9999</formula>
    </cfRule>
  </conditionalFormatting>
  <conditionalFormatting sqref="Y33:Y37">
    <cfRule type="expression" dxfId="48" priority="44">
      <formula>Z33&gt;25</formula>
    </cfRule>
  </conditionalFormatting>
  <conditionalFormatting sqref="Z33:Z37">
    <cfRule type="expression" dxfId="47" priority="43">
      <formula>Z33&gt;25</formula>
    </cfRule>
  </conditionalFormatting>
  <conditionalFormatting sqref="Y58:Y62">
    <cfRule type="cellIs" dxfId="46" priority="42" operator="between">
      <formula>0.0001</formula>
      <formula>0.9999</formula>
    </cfRule>
  </conditionalFormatting>
  <conditionalFormatting sqref="Y58:Y62">
    <cfRule type="expression" dxfId="45" priority="41">
      <formula>Z58&gt;25</formula>
    </cfRule>
  </conditionalFormatting>
  <conditionalFormatting sqref="Z58:Z62">
    <cfRule type="expression" dxfId="44" priority="40">
      <formula>Z58&gt;25</formula>
    </cfRule>
  </conditionalFormatting>
  <conditionalFormatting sqref="Y83:Y87">
    <cfRule type="cellIs" dxfId="43" priority="39" operator="between">
      <formula>0.0001</formula>
      <formula>0.9999</formula>
    </cfRule>
  </conditionalFormatting>
  <conditionalFormatting sqref="Y83:Y87">
    <cfRule type="expression" dxfId="42" priority="38">
      <formula>Z83&gt;25</formula>
    </cfRule>
  </conditionalFormatting>
  <conditionalFormatting sqref="Z83:Z87">
    <cfRule type="expression" dxfId="41" priority="37">
      <formula>Z83&gt;25</formula>
    </cfRule>
  </conditionalFormatting>
  <conditionalFormatting sqref="Y108:Y112">
    <cfRule type="cellIs" dxfId="40" priority="36" operator="between">
      <formula>0.0001</formula>
      <formula>0.9999</formula>
    </cfRule>
  </conditionalFormatting>
  <conditionalFormatting sqref="Y108:Y112">
    <cfRule type="expression" dxfId="39" priority="35">
      <formula>Z108&gt;25</formula>
    </cfRule>
  </conditionalFormatting>
  <conditionalFormatting sqref="Z108:Z112">
    <cfRule type="expression" dxfId="38" priority="34">
      <formula>Z108&gt;25</formula>
    </cfRule>
  </conditionalFormatting>
  <conditionalFormatting sqref="Y133:Y137">
    <cfRule type="cellIs" dxfId="37" priority="33" operator="between">
      <formula>0.0001</formula>
      <formula>0.9999</formula>
    </cfRule>
  </conditionalFormatting>
  <conditionalFormatting sqref="Y133:Y137">
    <cfRule type="expression" dxfId="36" priority="32">
      <formula>Z133&gt;25</formula>
    </cfRule>
  </conditionalFormatting>
  <conditionalFormatting sqref="Z133:Z137">
    <cfRule type="expression" dxfId="35" priority="31">
      <formula>Z133&gt;25</formula>
    </cfRule>
  </conditionalFormatting>
  <conditionalFormatting sqref="Y158:Y162">
    <cfRule type="cellIs" dxfId="34" priority="30" operator="between">
      <formula>0.0001</formula>
      <formula>0.9999</formula>
    </cfRule>
  </conditionalFormatting>
  <conditionalFormatting sqref="Y158:Y162">
    <cfRule type="expression" dxfId="33" priority="29">
      <formula>Z158&gt;25</formula>
    </cfRule>
  </conditionalFormatting>
  <conditionalFormatting sqref="Z158:Z162">
    <cfRule type="expression" dxfId="32" priority="28">
      <formula>Z158&gt;25</formula>
    </cfRule>
  </conditionalFormatting>
  <conditionalFormatting sqref="Y183:Y187">
    <cfRule type="cellIs" dxfId="31" priority="27" operator="between">
      <formula>0.0001</formula>
      <formula>0.9999</formula>
    </cfRule>
  </conditionalFormatting>
  <conditionalFormatting sqref="Y183:Y187">
    <cfRule type="expression" dxfId="30" priority="26">
      <formula>Z183&gt;25</formula>
    </cfRule>
  </conditionalFormatting>
  <conditionalFormatting sqref="Z183:Z187">
    <cfRule type="expression" dxfId="29" priority="25">
      <formula>Z183&gt;25</formula>
    </cfRule>
  </conditionalFormatting>
  <conditionalFormatting sqref="Y208:Y212">
    <cfRule type="cellIs" dxfId="28" priority="24" operator="between">
      <formula>0.0001</formula>
      <formula>0.9999</formula>
    </cfRule>
  </conditionalFormatting>
  <conditionalFormatting sqref="Y208:Y212">
    <cfRule type="expression" dxfId="27" priority="23">
      <formula>Z208&gt;25</formula>
    </cfRule>
  </conditionalFormatting>
  <conditionalFormatting sqref="Z208:Z212">
    <cfRule type="expression" dxfId="26" priority="22">
      <formula>Z208&gt;25</formula>
    </cfRule>
  </conditionalFormatting>
  <conditionalFormatting sqref="Y233:Y237">
    <cfRule type="cellIs" dxfId="25" priority="21" operator="between">
      <formula>0.0001</formula>
      <formula>0.9999</formula>
    </cfRule>
  </conditionalFormatting>
  <conditionalFormatting sqref="Y233:Y237">
    <cfRule type="expression" dxfId="24" priority="20">
      <formula>Z233&gt;25</formula>
    </cfRule>
  </conditionalFormatting>
  <conditionalFormatting sqref="Z233:Z237">
    <cfRule type="expression" dxfId="23" priority="19">
      <formula>Z233&gt;25</formula>
    </cfRule>
  </conditionalFormatting>
  <conditionalFormatting sqref="Y258:Y262">
    <cfRule type="cellIs" dxfId="22" priority="18" operator="between">
      <formula>0.0001</formula>
      <formula>0.9999</formula>
    </cfRule>
  </conditionalFormatting>
  <conditionalFormatting sqref="Y258:Y262">
    <cfRule type="expression" dxfId="21" priority="17">
      <formula>Z258&gt;25</formula>
    </cfRule>
  </conditionalFormatting>
  <conditionalFormatting sqref="Z258:Z262">
    <cfRule type="expression" dxfId="20" priority="16">
      <formula>Z258&gt;25</formula>
    </cfRule>
  </conditionalFormatting>
  <conditionalFormatting sqref="Y308:Y312">
    <cfRule type="cellIs" dxfId="19" priority="15" operator="between">
      <formula>0.0001</formula>
      <formula>0.9999</formula>
    </cfRule>
  </conditionalFormatting>
  <conditionalFormatting sqref="Y308:Y312">
    <cfRule type="expression" dxfId="18" priority="14">
      <formula>Z308&gt;25</formula>
    </cfRule>
  </conditionalFormatting>
  <conditionalFormatting sqref="Z308:Z312">
    <cfRule type="expression" dxfId="17" priority="13">
      <formula>Z308&gt;25</formula>
    </cfRule>
  </conditionalFormatting>
  <conditionalFormatting sqref="Y333:Y337">
    <cfRule type="cellIs" dxfId="16" priority="12" operator="between">
      <formula>0.0001</formula>
      <formula>0.9999</formula>
    </cfRule>
  </conditionalFormatting>
  <conditionalFormatting sqref="Y333:Y337">
    <cfRule type="expression" dxfId="15" priority="11">
      <formula>Z333&gt;25</formula>
    </cfRule>
  </conditionalFormatting>
  <conditionalFormatting sqref="Z333:Z337">
    <cfRule type="expression" dxfId="14" priority="10">
      <formula>Z333&gt;25</formula>
    </cfRule>
  </conditionalFormatting>
  <conditionalFormatting sqref="Y358:Y362">
    <cfRule type="cellIs" dxfId="13" priority="9" operator="between">
      <formula>0.0001</formula>
      <formula>0.9999</formula>
    </cfRule>
  </conditionalFormatting>
  <conditionalFormatting sqref="Y358:Y362">
    <cfRule type="expression" dxfId="12" priority="8">
      <formula>Z358&gt;25</formula>
    </cfRule>
  </conditionalFormatting>
  <conditionalFormatting sqref="Z358:Z362">
    <cfRule type="expression" dxfId="11" priority="7">
      <formula>Z358&gt;25</formula>
    </cfRule>
  </conditionalFormatting>
  <conditionalFormatting sqref="Y383:Y387">
    <cfRule type="cellIs" dxfId="10" priority="6" operator="between">
      <formula>0.0001</formula>
      <formula>0.9999</formula>
    </cfRule>
  </conditionalFormatting>
  <conditionalFormatting sqref="Y383:Y387">
    <cfRule type="expression" dxfId="9" priority="5">
      <formula>Z383&gt;25</formula>
    </cfRule>
  </conditionalFormatting>
  <conditionalFormatting sqref="Z383:Z387">
    <cfRule type="expression" dxfId="8" priority="4">
      <formula>Z383&gt;25</formula>
    </cfRule>
  </conditionalFormatting>
  <conditionalFormatting sqref="Y408:Y412">
    <cfRule type="cellIs" dxfId="7" priority="3" operator="between">
      <formula>0.0001</formula>
      <formula>0.9999</formula>
    </cfRule>
  </conditionalFormatting>
  <conditionalFormatting sqref="Y408:Y412">
    <cfRule type="expression" dxfId="6" priority="2">
      <formula>Z408&gt;25</formula>
    </cfRule>
  </conditionalFormatting>
  <conditionalFormatting sqref="Z408:Z412">
    <cfRule type="expression" dxfId="5" priority="1">
      <formula>Z408&gt;25</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2:AE121"/>
  <sheetViews>
    <sheetView zoomScaleNormal="100" workbookViewId="0"/>
  </sheetViews>
  <sheetFormatPr defaultColWidth="9.140625" defaultRowHeight="15" customHeight="1" x14ac:dyDescent="0.2"/>
  <cols>
    <col min="1" max="1" width="9.140625" style="48"/>
    <col min="2" max="2" width="18.85546875" style="42" customWidth="1"/>
    <col min="3" max="3" width="13.85546875" style="42" bestFit="1" customWidth="1"/>
    <col min="4" max="4" width="65.7109375" style="42" bestFit="1" customWidth="1"/>
    <col min="5" max="16384" width="9.140625" style="42"/>
  </cols>
  <sheetData>
    <row r="2" spans="1:31" ht="15" customHeight="1" x14ac:dyDescent="0.2">
      <c r="A2" s="41" t="s">
        <v>155</v>
      </c>
      <c r="B2" s="13" t="s">
        <v>345</v>
      </c>
      <c r="G2" s="62" t="s">
        <v>165</v>
      </c>
      <c r="H2" s="62"/>
    </row>
    <row r="3" spans="1:31" ht="15" customHeight="1" x14ac:dyDescent="0.2">
      <c r="G3" s="42" t="s">
        <v>495</v>
      </c>
      <c r="O3" s="42" t="s">
        <v>496</v>
      </c>
      <c r="V3" s="42" t="s">
        <v>497</v>
      </c>
      <c r="AE3" s="42" t="s">
        <v>498</v>
      </c>
    </row>
    <row r="4" spans="1:31" ht="15" customHeight="1" x14ac:dyDescent="0.2">
      <c r="A4" s="41" t="s">
        <v>156</v>
      </c>
      <c r="B4" s="41" t="s">
        <v>157</v>
      </c>
      <c r="D4" s="96" t="s">
        <v>358</v>
      </c>
    </row>
    <row r="5" spans="1:31" ht="15" customHeight="1" x14ac:dyDescent="0.2">
      <c r="A5" s="63"/>
      <c r="B5" s="64"/>
      <c r="C5" s="166" t="s">
        <v>345</v>
      </c>
      <c r="D5" s="167" t="s">
        <v>345</v>
      </c>
    </row>
    <row r="6" spans="1:31" ht="15" customHeight="1" x14ac:dyDescent="0.25">
      <c r="A6" s="65" t="s">
        <v>158</v>
      </c>
      <c r="B6" s="169"/>
      <c r="C6" s="61" t="s">
        <v>8</v>
      </c>
      <c r="D6" s="61" t="s">
        <v>357</v>
      </c>
      <c r="F6" s="13"/>
      <c r="H6" s="62"/>
    </row>
    <row r="7" spans="1:31" ht="30" customHeight="1" x14ac:dyDescent="0.25">
      <c r="A7" s="65"/>
      <c r="B7" s="170"/>
      <c r="C7" s="61" t="s">
        <v>7</v>
      </c>
      <c r="D7" s="61" t="s">
        <v>349</v>
      </c>
    </row>
    <row r="8" spans="1:31" ht="15" customHeight="1" x14ac:dyDescent="0.25">
      <c r="A8" s="65"/>
      <c r="B8" s="66"/>
      <c r="C8" s="61" t="s">
        <v>6</v>
      </c>
      <c r="D8" s="61" t="s">
        <v>350</v>
      </c>
    </row>
    <row r="9" spans="1:31" ht="15" customHeight="1" x14ac:dyDescent="0.25">
      <c r="A9" s="65"/>
      <c r="B9" s="66"/>
      <c r="C9" s="61" t="s">
        <v>5</v>
      </c>
      <c r="D9" s="61" t="s">
        <v>351</v>
      </c>
    </row>
    <row r="10" spans="1:31" ht="15" customHeight="1" x14ac:dyDescent="0.25">
      <c r="A10" s="65"/>
      <c r="B10" s="66"/>
      <c r="C10" s="61" t="s">
        <v>4</v>
      </c>
      <c r="D10" s="61" t="s">
        <v>352</v>
      </c>
    </row>
    <row r="11" spans="1:31" ht="15" customHeight="1" x14ac:dyDescent="0.25">
      <c r="A11" s="65"/>
      <c r="B11" s="66"/>
      <c r="C11" s="61" t="s">
        <v>3</v>
      </c>
      <c r="D11" s="61" t="s">
        <v>353</v>
      </c>
    </row>
    <row r="12" spans="1:31" ht="15" customHeight="1" x14ac:dyDescent="0.25">
      <c r="A12" s="65"/>
      <c r="B12" s="66"/>
      <c r="C12" s="61" t="s">
        <v>2</v>
      </c>
      <c r="D12" s="61" t="s">
        <v>354</v>
      </c>
    </row>
    <row r="13" spans="1:31" ht="15" customHeight="1" x14ac:dyDescent="0.25">
      <c r="A13" s="65"/>
      <c r="B13" s="66"/>
      <c r="C13" s="61" t="s">
        <v>1</v>
      </c>
      <c r="D13" s="61" t="s">
        <v>355</v>
      </c>
    </row>
    <row r="14" spans="1:31" ht="15" customHeight="1" x14ac:dyDescent="0.25">
      <c r="A14" s="65"/>
      <c r="B14" s="66"/>
      <c r="C14" s="77" t="s">
        <v>0</v>
      </c>
      <c r="D14" s="77" t="s">
        <v>356</v>
      </c>
    </row>
    <row r="15" spans="1:31" ht="15" customHeight="1" x14ac:dyDescent="0.25">
      <c r="A15" s="65"/>
      <c r="B15" s="75"/>
      <c r="C15" s="77" t="s">
        <v>10</v>
      </c>
      <c r="D15" s="77" t="s">
        <v>392</v>
      </c>
    </row>
    <row r="16" spans="1:31" ht="15" customHeight="1" x14ac:dyDescent="0.25">
      <c r="A16" s="65"/>
      <c r="B16" s="75"/>
      <c r="C16" s="78"/>
      <c r="D16" s="78"/>
    </row>
    <row r="17" spans="1:31" ht="15" customHeight="1" x14ac:dyDescent="0.25">
      <c r="A17" s="65"/>
      <c r="B17" s="75"/>
      <c r="C17" s="78"/>
      <c r="D17" s="78"/>
    </row>
    <row r="18" spans="1:31" ht="15" customHeight="1" x14ac:dyDescent="0.25">
      <c r="A18" s="65"/>
      <c r="B18" s="75"/>
      <c r="C18" s="78"/>
      <c r="D18" s="78"/>
    </row>
    <row r="19" spans="1:31" ht="15" customHeight="1" x14ac:dyDescent="0.25">
      <c r="A19" s="65"/>
      <c r="B19" s="75"/>
      <c r="C19" s="78"/>
      <c r="D19" s="78"/>
    </row>
    <row r="20" spans="1:31" ht="15" customHeight="1" x14ac:dyDescent="0.25">
      <c r="A20" s="65"/>
      <c r="B20" s="75"/>
      <c r="C20" s="78"/>
      <c r="D20" s="78"/>
    </row>
    <row r="21" spans="1:31" ht="15" customHeight="1" x14ac:dyDescent="0.25">
      <c r="A21" s="65"/>
      <c r="B21" s="75"/>
      <c r="C21" s="78"/>
      <c r="D21" s="78"/>
    </row>
    <row r="22" spans="1:31" ht="15" customHeight="1" x14ac:dyDescent="0.25">
      <c r="A22" s="65"/>
      <c r="B22" s="75"/>
      <c r="C22" s="78"/>
      <c r="D22" s="78"/>
    </row>
    <row r="23" spans="1:31" ht="15" customHeight="1" x14ac:dyDescent="0.25">
      <c r="A23" s="65"/>
      <c r="B23" s="75"/>
      <c r="C23" s="78"/>
      <c r="D23" s="78"/>
    </row>
    <row r="24" spans="1:31" ht="15" customHeight="1" x14ac:dyDescent="0.25">
      <c r="A24" s="65"/>
      <c r="B24" s="76"/>
      <c r="C24" s="78"/>
      <c r="D24" s="78"/>
    </row>
    <row r="25" spans="1:31" ht="15" customHeight="1" x14ac:dyDescent="0.25">
      <c r="A25" s="68"/>
      <c r="B25" s="76"/>
      <c r="C25" s="78"/>
      <c r="D25" s="78"/>
    </row>
    <row r="26" spans="1:31" ht="15" customHeight="1" x14ac:dyDescent="0.25">
      <c r="A26" s="65"/>
      <c r="B26" s="64"/>
    </row>
    <row r="27" spans="1:31" ht="15" customHeight="1" x14ac:dyDescent="0.25">
      <c r="A27" s="65"/>
      <c r="B27" s="64"/>
    </row>
    <row r="28" spans="1:31" ht="15" customHeight="1" x14ac:dyDescent="0.2">
      <c r="A28" s="63"/>
      <c r="B28" s="64"/>
      <c r="G28" s="42" t="s">
        <v>499</v>
      </c>
      <c r="O28" s="42" t="s">
        <v>500</v>
      </c>
      <c r="V28" s="42" t="s">
        <v>501</v>
      </c>
      <c r="AE28" s="42" t="s">
        <v>502</v>
      </c>
    </row>
    <row r="29" spans="1:31" ht="15" customHeight="1" x14ac:dyDescent="0.2">
      <c r="A29" s="63"/>
      <c r="B29" s="64"/>
    </row>
    <row r="30" spans="1:31" ht="15" customHeight="1" x14ac:dyDescent="0.25">
      <c r="A30" s="65" t="s">
        <v>154</v>
      </c>
      <c r="B30" s="169"/>
    </row>
    <row r="31" spans="1:31" ht="30" customHeight="1" x14ac:dyDescent="0.25">
      <c r="A31" s="65"/>
      <c r="B31" s="170"/>
    </row>
    <row r="32" spans="1:31" ht="15" customHeight="1" x14ac:dyDescent="0.25">
      <c r="A32" s="65"/>
      <c r="B32" s="66"/>
    </row>
    <row r="33" spans="1:2" ht="15" customHeight="1" x14ac:dyDescent="0.25">
      <c r="A33" s="65"/>
      <c r="B33" s="66"/>
    </row>
    <row r="34" spans="1:2" ht="15" customHeight="1" x14ac:dyDescent="0.25">
      <c r="A34" s="65"/>
      <c r="B34" s="66"/>
    </row>
    <row r="35" spans="1:2" ht="15" customHeight="1" x14ac:dyDescent="0.25">
      <c r="A35" s="65"/>
      <c r="B35" s="66"/>
    </row>
    <row r="36" spans="1:2" ht="15" customHeight="1" x14ac:dyDescent="0.25">
      <c r="A36" s="65"/>
      <c r="B36" s="66"/>
    </row>
    <row r="37" spans="1:2" ht="15" customHeight="1" x14ac:dyDescent="0.25">
      <c r="A37" s="65"/>
      <c r="B37" s="66"/>
    </row>
    <row r="38" spans="1:2" ht="15" customHeight="1" x14ac:dyDescent="0.25">
      <c r="A38" s="65"/>
      <c r="B38" s="66"/>
    </row>
    <row r="39" spans="1:2" ht="15" customHeight="1" x14ac:dyDescent="0.25">
      <c r="A39" s="65"/>
      <c r="B39" s="66"/>
    </row>
    <row r="40" spans="1:2" ht="15" customHeight="1" x14ac:dyDescent="0.25">
      <c r="A40" s="65"/>
      <c r="B40" s="66"/>
    </row>
    <row r="41" spans="1:2" ht="15" customHeight="1" x14ac:dyDescent="0.25">
      <c r="A41" s="65"/>
      <c r="B41" s="66"/>
    </row>
    <row r="42" spans="1:2" ht="15" customHeight="1" x14ac:dyDescent="0.25">
      <c r="A42" s="65"/>
      <c r="B42" s="66"/>
    </row>
    <row r="43" spans="1:2" ht="15" customHeight="1" x14ac:dyDescent="0.25">
      <c r="A43" s="65"/>
      <c r="B43" s="66"/>
    </row>
    <row r="44" spans="1:2" ht="15" customHeight="1" x14ac:dyDescent="0.25">
      <c r="A44" s="65"/>
      <c r="B44" s="66"/>
    </row>
    <row r="45" spans="1:2" ht="15" customHeight="1" x14ac:dyDescent="0.25">
      <c r="A45" s="65"/>
      <c r="B45" s="66"/>
    </row>
    <row r="46" spans="1:2" ht="15" customHeight="1" x14ac:dyDescent="0.25">
      <c r="A46" s="65"/>
      <c r="B46" s="66"/>
    </row>
    <row r="47" spans="1:2" ht="15" customHeight="1" x14ac:dyDescent="0.25">
      <c r="A47" s="65"/>
      <c r="B47" s="66"/>
    </row>
    <row r="48" spans="1:2" ht="15" customHeight="1" x14ac:dyDescent="0.25">
      <c r="A48" s="65"/>
      <c r="B48" s="67"/>
    </row>
    <row r="49" spans="1:31" ht="15" customHeight="1" x14ac:dyDescent="0.25">
      <c r="A49" s="68"/>
      <c r="B49" s="67"/>
    </row>
    <row r="50" spans="1:31" ht="15" customHeight="1" x14ac:dyDescent="0.25">
      <c r="A50" s="65"/>
      <c r="B50" s="64"/>
    </row>
    <row r="51" spans="1:31" ht="15" customHeight="1" x14ac:dyDescent="0.25">
      <c r="A51" s="65"/>
      <c r="B51" s="64"/>
      <c r="G51" s="42" t="s">
        <v>503</v>
      </c>
      <c r="O51" s="42" t="s">
        <v>504</v>
      </c>
      <c r="V51" s="42" t="s">
        <v>505</v>
      </c>
      <c r="AE51" s="42" t="s">
        <v>506</v>
      </c>
    </row>
    <row r="52" spans="1:31" ht="15" customHeight="1" x14ac:dyDescent="0.2">
      <c r="A52" s="63"/>
      <c r="B52" s="64"/>
    </row>
    <row r="53" spans="1:31" ht="15" customHeight="1" x14ac:dyDescent="0.2">
      <c r="A53" s="63"/>
      <c r="B53" s="64"/>
    </row>
    <row r="54" spans="1:31" ht="15" customHeight="1" x14ac:dyDescent="0.25">
      <c r="A54" s="65" t="s">
        <v>153</v>
      </c>
      <c r="B54" s="169"/>
    </row>
    <row r="55" spans="1:31" ht="30" customHeight="1" x14ac:dyDescent="0.25">
      <c r="A55" s="65"/>
      <c r="B55" s="170"/>
    </row>
    <row r="56" spans="1:31" ht="15" customHeight="1" x14ac:dyDescent="0.25">
      <c r="A56" s="65"/>
      <c r="B56" s="66"/>
    </row>
    <row r="57" spans="1:31" ht="15" customHeight="1" x14ac:dyDescent="0.25">
      <c r="A57" s="65"/>
      <c r="B57" s="66"/>
    </row>
    <row r="58" spans="1:31" ht="15" customHeight="1" x14ac:dyDescent="0.25">
      <c r="A58" s="65"/>
      <c r="B58" s="66"/>
    </row>
    <row r="59" spans="1:31" ht="15" customHeight="1" x14ac:dyDescent="0.25">
      <c r="A59" s="65"/>
      <c r="B59" s="66"/>
    </row>
    <row r="60" spans="1:31" ht="15" customHeight="1" x14ac:dyDescent="0.25">
      <c r="A60" s="65"/>
      <c r="B60" s="66"/>
    </row>
    <row r="61" spans="1:31" ht="15" customHeight="1" x14ac:dyDescent="0.25">
      <c r="A61" s="65"/>
      <c r="B61" s="66"/>
    </row>
    <row r="62" spans="1:31" ht="15" customHeight="1" x14ac:dyDescent="0.25">
      <c r="A62" s="65"/>
      <c r="B62" s="66"/>
    </row>
    <row r="63" spans="1:31" ht="15" customHeight="1" x14ac:dyDescent="0.25">
      <c r="A63" s="65"/>
      <c r="B63" s="66"/>
    </row>
    <row r="64" spans="1:31" ht="15" customHeight="1" x14ac:dyDescent="0.25">
      <c r="A64" s="65"/>
      <c r="B64" s="66"/>
    </row>
    <row r="65" spans="1:31" ht="15" customHeight="1" x14ac:dyDescent="0.25">
      <c r="A65" s="65"/>
      <c r="B65" s="66"/>
    </row>
    <row r="66" spans="1:31" ht="15" customHeight="1" x14ac:dyDescent="0.25">
      <c r="A66" s="65"/>
      <c r="B66" s="66"/>
    </row>
    <row r="67" spans="1:31" ht="15" customHeight="1" x14ac:dyDescent="0.25">
      <c r="A67" s="65"/>
      <c r="B67" s="66"/>
    </row>
    <row r="68" spans="1:31" ht="15" customHeight="1" x14ac:dyDescent="0.25">
      <c r="A68" s="65"/>
      <c r="B68" s="66"/>
    </row>
    <row r="69" spans="1:31" ht="15" customHeight="1" x14ac:dyDescent="0.25">
      <c r="A69" s="65"/>
      <c r="B69" s="66"/>
    </row>
    <row r="70" spans="1:31" ht="15" customHeight="1" x14ac:dyDescent="0.25">
      <c r="A70" s="65"/>
      <c r="B70" s="66"/>
    </row>
    <row r="71" spans="1:31" ht="15" customHeight="1" x14ac:dyDescent="0.25">
      <c r="A71" s="65"/>
      <c r="B71" s="66"/>
    </row>
    <row r="72" spans="1:31" ht="15" customHeight="1" x14ac:dyDescent="0.25">
      <c r="A72" s="65"/>
      <c r="B72" s="67"/>
    </row>
    <row r="73" spans="1:31" ht="15" customHeight="1" x14ac:dyDescent="0.25">
      <c r="A73" s="68"/>
      <c r="B73" s="67"/>
    </row>
    <row r="74" spans="1:31" ht="15" customHeight="1" x14ac:dyDescent="0.25">
      <c r="A74" s="65"/>
      <c r="B74" s="64"/>
    </row>
    <row r="75" spans="1:31" ht="15" customHeight="1" x14ac:dyDescent="0.25">
      <c r="A75" s="65"/>
      <c r="B75" s="64"/>
    </row>
    <row r="76" spans="1:31" ht="15" customHeight="1" x14ac:dyDescent="0.2">
      <c r="A76" s="63"/>
      <c r="B76" s="64"/>
    </row>
    <row r="77" spans="1:31" ht="15" customHeight="1" x14ac:dyDescent="0.2">
      <c r="A77" s="63"/>
      <c r="B77" s="64"/>
    </row>
    <row r="78" spans="1:31" ht="15" customHeight="1" x14ac:dyDescent="0.25">
      <c r="A78" s="65" t="s">
        <v>99</v>
      </c>
      <c r="B78" s="169"/>
      <c r="G78" s="42" t="s">
        <v>507</v>
      </c>
      <c r="O78" s="42" t="s">
        <v>508</v>
      </c>
      <c r="V78" s="42" t="s">
        <v>509</v>
      </c>
      <c r="AE78" s="42" t="s">
        <v>510</v>
      </c>
    </row>
    <row r="79" spans="1:31" ht="30" customHeight="1" x14ac:dyDescent="0.25">
      <c r="A79" s="65"/>
      <c r="B79" s="170"/>
    </row>
    <row r="80" spans="1:31" ht="15" customHeight="1" x14ac:dyDescent="0.25">
      <c r="A80" s="65"/>
      <c r="B80" s="66"/>
    </row>
    <row r="81" spans="1:2" ht="15" customHeight="1" x14ac:dyDescent="0.25">
      <c r="A81" s="65"/>
      <c r="B81" s="66"/>
    </row>
    <row r="82" spans="1:2" ht="15" customHeight="1" x14ac:dyDescent="0.25">
      <c r="A82" s="65"/>
      <c r="B82" s="66"/>
    </row>
    <row r="83" spans="1:2" ht="15" customHeight="1" x14ac:dyDescent="0.25">
      <c r="A83" s="65"/>
      <c r="B83" s="66"/>
    </row>
    <row r="84" spans="1:2" ht="15" customHeight="1" x14ac:dyDescent="0.25">
      <c r="A84" s="65"/>
      <c r="B84" s="66"/>
    </row>
    <row r="85" spans="1:2" ht="15" customHeight="1" x14ac:dyDescent="0.25">
      <c r="A85" s="65"/>
      <c r="B85" s="66"/>
    </row>
    <row r="86" spans="1:2" ht="15" customHeight="1" x14ac:dyDescent="0.25">
      <c r="A86" s="65"/>
      <c r="B86" s="66"/>
    </row>
    <row r="87" spans="1:2" ht="15" customHeight="1" x14ac:dyDescent="0.25">
      <c r="A87" s="65"/>
      <c r="B87" s="66"/>
    </row>
    <row r="88" spans="1:2" ht="15" customHeight="1" x14ac:dyDescent="0.25">
      <c r="A88" s="65"/>
      <c r="B88" s="66"/>
    </row>
    <row r="89" spans="1:2" ht="15" customHeight="1" x14ac:dyDescent="0.25">
      <c r="A89" s="65"/>
      <c r="B89" s="66"/>
    </row>
    <row r="90" spans="1:2" ht="15" customHeight="1" x14ac:dyDescent="0.25">
      <c r="A90" s="65"/>
      <c r="B90" s="66"/>
    </row>
    <row r="91" spans="1:2" ht="15" customHeight="1" x14ac:dyDescent="0.25">
      <c r="A91" s="65"/>
      <c r="B91" s="66"/>
    </row>
    <row r="92" spans="1:2" ht="15" customHeight="1" x14ac:dyDescent="0.25">
      <c r="A92" s="65"/>
      <c r="B92" s="66"/>
    </row>
    <row r="93" spans="1:2" ht="15" customHeight="1" x14ac:dyDescent="0.25">
      <c r="A93" s="65"/>
      <c r="B93" s="66"/>
    </row>
    <row r="94" spans="1:2" ht="15" customHeight="1" x14ac:dyDescent="0.25">
      <c r="A94" s="65"/>
      <c r="B94" s="66"/>
    </row>
    <row r="95" spans="1:2" ht="15" customHeight="1" x14ac:dyDescent="0.25">
      <c r="A95" s="65"/>
      <c r="B95" s="66"/>
    </row>
    <row r="96" spans="1:2" ht="15" customHeight="1" x14ac:dyDescent="0.25">
      <c r="A96" s="65"/>
      <c r="B96" s="67"/>
    </row>
    <row r="97" spans="1:2" ht="15" customHeight="1" x14ac:dyDescent="0.25">
      <c r="A97" s="68"/>
      <c r="B97" s="67"/>
    </row>
    <row r="98" spans="1:2" ht="15" customHeight="1" x14ac:dyDescent="0.25">
      <c r="A98" s="65"/>
      <c r="B98" s="64"/>
    </row>
    <row r="99" spans="1:2" ht="15" customHeight="1" x14ac:dyDescent="0.25">
      <c r="A99" s="65"/>
      <c r="B99" s="64"/>
    </row>
    <row r="100" spans="1:2" ht="15" customHeight="1" x14ac:dyDescent="0.2">
      <c r="A100" s="63"/>
      <c r="B100" s="64"/>
    </row>
    <row r="102" spans="1:2" ht="15" customHeight="1" x14ac:dyDescent="0.25">
      <c r="A102" s="65" t="s">
        <v>158</v>
      </c>
      <c r="B102" s="169"/>
    </row>
    <row r="103" spans="1:2" ht="15" customHeight="1" x14ac:dyDescent="0.25">
      <c r="A103" s="65" t="s">
        <v>368</v>
      </c>
      <c r="B103" s="170"/>
    </row>
    <row r="104" spans="1:2" ht="15" customHeight="1" x14ac:dyDescent="0.25">
      <c r="A104" s="65"/>
      <c r="B104" s="66"/>
    </row>
    <row r="105" spans="1:2" ht="15" customHeight="1" x14ac:dyDescent="0.25">
      <c r="A105" s="65"/>
      <c r="B105" s="66"/>
    </row>
    <row r="106" spans="1:2" ht="15" customHeight="1" x14ac:dyDescent="0.25">
      <c r="A106" s="65"/>
      <c r="B106" s="66"/>
    </row>
    <row r="107" spans="1:2" ht="15" customHeight="1" x14ac:dyDescent="0.25">
      <c r="A107" s="65"/>
      <c r="B107" s="66"/>
    </row>
    <row r="108" spans="1:2" ht="15" customHeight="1" x14ac:dyDescent="0.25">
      <c r="A108" s="65"/>
      <c r="B108" s="66"/>
    </row>
    <row r="109" spans="1:2" ht="15" customHeight="1" x14ac:dyDescent="0.25">
      <c r="A109" s="65"/>
      <c r="B109" s="66"/>
    </row>
    <row r="110" spans="1:2" ht="15" customHeight="1" x14ac:dyDescent="0.25">
      <c r="A110" s="65"/>
      <c r="B110" s="66"/>
    </row>
    <row r="111" spans="1:2" ht="15" customHeight="1" x14ac:dyDescent="0.25">
      <c r="A111" s="65"/>
      <c r="B111" s="75"/>
    </row>
    <row r="112" spans="1:2" ht="15" customHeight="1" x14ac:dyDescent="0.25">
      <c r="A112" s="65"/>
      <c r="B112" s="75"/>
    </row>
    <row r="113" spans="1:2" ht="15" customHeight="1" x14ac:dyDescent="0.25">
      <c r="A113" s="65"/>
      <c r="B113" s="75"/>
    </row>
    <row r="114" spans="1:2" ht="15" customHeight="1" x14ac:dyDescent="0.25">
      <c r="A114" s="65"/>
      <c r="B114" s="75"/>
    </row>
    <row r="115" spans="1:2" ht="15" customHeight="1" x14ac:dyDescent="0.25">
      <c r="A115" s="65"/>
      <c r="B115" s="75"/>
    </row>
    <row r="116" spans="1:2" ht="15" customHeight="1" x14ac:dyDescent="0.25">
      <c r="A116" s="65"/>
      <c r="B116" s="75"/>
    </row>
    <row r="117" spans="1:2" ht="15" customHeight="1" x14ac:dyDescent="0.25">
      <c r="A117" s="65"/>
      <c r="B117" s="75"/>
    </row>
    <row r="118" spans="1:2" ht="15" customHeight="1" x14ac:dyDescent="0.25">
      <c r="A118" s="65"/>
      <c r="B118" s="75"/>
    </row>
    <row r="119" spans="1:2" ht="15" customHeight="1" x14ac:dyDescent="0.25">
      <c r="A119" s="65"/>
      <c r="B119" s="75"/>
    </row>
    <row r="120" spans="1:2" ht="15" customHeight="1" x14ac:dyDescent="0.25">
      <c r="A120" s="65"/>
      <c r="B120" s="76"/>
    </row>
    <row r="121" spans="1:2" ht="15" customHeight="1" x14ac:dyDescent="0.25">
      <c r="A121" s="68"/>
      <c r="B121" s="76"/>
    </row>
  </sheetData>
  <mergeCells count="6">
    <mergeCell ref="B102:B103"/>
    <mergeCell ref="C5:D5"/>
    <mergeCell ref="B6:B7"/>
    <mergeCell ref="B30:B31"/>
    <mergeCell ref="B54:B55"/>
    <mergeCell ref="B78:B79"/>
  </mergeCells>
  <conditionalFormatting sqref="D6 D8:D16">
    <cfRule type="cellIs" dxfId="4" priority="5" operator="between">
      <formula>0.0001</formula>
      <formula>0.9999</formula>
    </cfRule>
  </conditionalFormatting>
  <conditionalFormatting sqref="D6 C8:D16">
    <cfRule type="expression" dxfId="3" priority="4">
      <formula>#REF!&gt;25</formula>
    </cfRule>
  </conditionalFormatting>
  <conditionalFormatting sqref="C8:C16">
    <cfRule type="cellIs" dxfId="2" priority="3" operator="between">
      <formula>0.0001</formula>
      <formula>0.9999</formula>
    </cfRule>
  </conditionalFormatting>
  <conditionalFormatting sqref="C5">
    <cfRule type="cellIs" dxfId="1" priority="2" operator="between">
      <formula>0.0001</formula>
      <formula>0.9999</formula>
    </cfRule>
  </conditionalFormatting>
  <conditionalFormatting sqref="C5">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Summary</vt:lpstr>
      <vt:lpstr>LookupValues</vt:lpstr>
      <vt:lpstr>PropAsWood</vt:lpstr>
      <vt:lpstr>PropAsWoodTables</vt:lpstr>
      <vt:lpstr>PropAsWoodGraphs</vt:lpstr>
      <vt:lpstr>PropAsHab</vt:lpstr>
      <vt:lpstr>PropAsHabTables</vt:lpstr>
      <vt:lpstr>PropAsHabGraphs</vt:lpstr>
      <vt:lpstr>PropAsHabTables!_Hlk30023106</vt:lpstr>
    </vt:vector>
  </TitlesOfParts>
  <Manager>ben.ditchburn@ForestResearch.gov.uk</Manager>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NFI WEC estimates for the indicator 'Landcover Distributions'</dc:title>
  <dc:creator>ben.ditchburn@ForestResearch.gov.uk</dc:creator>
  <cp:keywords>NFI, woodland ecological condition, WEC</cp:keywords>
  <cp:lastModifiedBy>Hannah Stephenson</cp:lastModifiedBy>
  <dcterms:created xsi:type="dcterms:W3CDTF">2018-06-15T09:56:34Z</dcterms:created>
  <dcterms:modified xsi:type="dcterms:W3CDTF">2020-02-13T14:05:24Z</dcterms:modified>
</cp:coreProperties>
</file>