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19230" windowHeight="5940"/>
  </bookViews>
  <sheets>
    <sheet name="Cover" sheetId="66" r:id="rId1"/>
    <sheet name="Table 1" sheetId="23" r:id="rId2"/>
    <sheet name="Table 2" sheetId="27" r:id="rId3"/>
    <sheet name="Table 3" sheetId="15" r:id="rId4"/>
    <sheet name="Table 4" sheetId="16" r:id="rId5"/>
    <sheet name="Table 5" sheetId="41" r:id="rId6"/>
    <sheet name="Table 6" sheetId="42" r:id="rId7"/>
    <sheet name="Table 7" sheetId="43" r:id="rId8"/>
    <sheet name="Table 8" sheetId="44" r:id="rId9"/>
    <sheet name="Data for figure 1" sheetId="62" r:id="rId10"/>
    <sheet name="Table 9" sheetId="46" r:id="rId11"/>
    <sheet name="Data for figure 2" sheetId="47" r:id="rId12"/>
    <sheet name="Table 10" sheetId="53" r:id="rId13"/>
    <sheet name="Table 11" sheetId="52" r:id="rId14"/>
    <sheet name="Table A1" sheetId="67" r:id="rId15"/>
  </sheets>
  <calcPr calcId="145621"/>
</workbook>
</file>

<file path=xl/calcChain.xml><?xml version="1.0" encoding="utf-8"?>
<calcChain xmlns="http://schemas.openxmlformats.org/spreadsheetml/2006/main">
  <c r="A1" i="67" l="1"/>
  <c r="A1" i="15" l="1"/>
  <c r="A1" i="41" l="1"/>
  <c r="A16" i="53" l="1"/>
  <c r="A23" i="43" l="1"/>
  <c r="A17" i="62" l="1"/>
  <c r="A1" i="62"/>
  <c r="A1" i="53" l="1"/>
  <c r="A1" i="52"/>
  <c r="A1" i="47"/>
  <c r="A1" i="46"/>
  <c r="A1" i="44"/>
  <c r="A1" i="27"/>
  <c r="A25" i="52" l="1"/>
  <c r="A17" i="47"/>
  <c r="A15" i="46"/>
  <c r="A13" i="44"/>
  <c r="A20" i="42"/>
  <c r="A23" i="41"/>
  <c r="A13" i="16"/>
  <c r="A16" i="15"/>
  <c r="A29" i="27"/>
  <c r="A1" i="43" l="1"/>
  <c r="A1" i="42"/>
  <c r="A1" i="16" l="1"/>
</calcChain>
</file>

<file path=xl/sharedStrings.xml><?xml version="1.0" encoding="utf-8"?>
<sst xmlns="http://schemas.openxmlformats.org/spreadsheetml/2006/main" count="283" uniqueCount="190">
  <si>
    <t>Year</t>
  </si>
  <si>
    <t>Percent of respondents</t>
  </si>
  <si>
    <t>Lack of suitable public transport</t>
  </si>
  <si>
    <t>%</t>
  </si>
  <si>
    <t>Don't know</t>
  </si>
  <si>
    <t>Using wood for fuel is better for climate change than using fuels such as coal and gas</t>
  </si>
  <si>
    <t>A lot more trees should be planted</t>
  </si>
  <si>
    <t>Different types of trees should be planted that will be more suited to future climates</t>
  </si>
  <si>
    <t>Several times per month</t>
  </si>
  <si>
    <t>About once a month</t>
  </si>
  <si>
    <t>Less often</t>
  </si>
  <si>
    <t>Never</t>
  </si>
  <si>
    <t>Several times per week</t>
  </si>
  <si>
    <t>Frequency</t>
  </si>
  <si>
    <t>Percent of respondents who agree or strongly agree</t>
  </si>
  <si>
    <t>Trees are good because they remove carbon dioxide from the atmosphere and store it in wood</t>
  </si>
  <si>
    <t>Using wood for fuel makes climate change worse because it releases carbon dioxide</t>
  </si>
  <si>
    <t>Using wood for building is better for climate change than using materials such as concrete and steel</t>
  </si>
  <si>
    <t>..</t>
  </si>
  <si>
    <t>Forests and woodlands as places to visit</t>
  </si>
  <si>
    <t>Tree planting</t>
  </si>
  <si>
    <t>Tree pests and diseases</t>
  </si>
  <si>
    <t>At least one topic</t>
  </si>
  <si>
    <t>To support the economy in rural areas</t>
  </si>
  <si>
    <t>To provide places for wildlife to live</t>
  </si>
  <si>
    <t>To provide places for learning</t>
  </si>
  <si>
    <t>To improve the countryside landscape</t>
  </si>
  <si>
    <t>At least one reason</t>
  </si>
  <si>
    <t>Not interested in going</t>
  </si>
  <si>
    <t>Prefer other areas of countryside</t>
  </si>
  <si>
    <t>More</t>
  </si>
  <si>
    <t>Neither more nor less</t>
  </si>
  <si>
    <t>Less</t>
  </si>
  <si>
    <t>Note:</t>
  </si>
  <si>
    <t>Percent of respondents who would like more woodland</t>
  </si>
  <si>
    <t>2.  Respondents could select more than one location.</t>
  </si>
  <si>
    <t>Birds and other animals in forests and woodlands</t>
  </si>
  <si>
    <t>Protection of ancient woodland</t>
  </si>
  <si>
    <t>Flowers and other plants in forests and woodlands</t>
  </si>
  <si>
    <t>Forests and woodlands for the use of local people and communities</t>
  </si>
  <si>
    <t>New native woodland</t>
  </si>
  <si>
    <t>Source: Northern Ireland Public Opinion of Forestry Surveys.</t>
  </si>
  <si>
    <t>2.  .. denotes data not available (response option not included in that year’s survey).</t>
  </si>
  <si>
    <t>3.  Changes to the wording of these options may have resulted in inconsistencies over time.</t>
  </si>
  <si>
    <t>4.  Respondents could select more than one topic.</t>
  </si>
  <si>
    <t>To provide places for families to play</t>
  </si>
  <si>
    <t>To provide places for recreation (such as walking, running, cycling and horse riding)</t>
  </si>
  <si>
    <t>To help rural tourism</t>
  </si>
  <si>
    <t>To provide timber</t>
  </si>
  <si>
    <t>Northern Ireland could offset all its greenhouse gas emissions by planting more trees</t>
  </si>
  <si>
    <t>Cutting down forests and woodlands makes climate change worse, even if they are replanted</t>
  </si>
  <si>
    <t>More information should be provided about the ways in which forests and woodlands can lessen our impact on the environment</t>
  </si>
  <si>
    <t>Close to towns and villages</t>
  </si>
  <si>
    <t>In mountain areas</t>
  </si>
  <si>
    <t>On intensively farmed land</t>
  </si>
  <si>
    <t>Other answers</t>
  </si>
  <si>
    <t>To prevent the spread of tree disease</t>
  </si>
  <si>
    <t>To use the land for agriculture</t>
  </si>
  <si>
    <t>2.  Respondents could select more than one reason.</t>
  </si>
  <si>
    <t>Aware that Forest Service consults</t>
  </si>
  <si>
    <t>Don’t have a car</t>
  </si>
  <si>
    <t>I'm too busy/ not enough time</t>
  </si>
  <si>
    <t>Other personal mobility reasons (difficulty in walking, unwell, etc.)</t>
  </si>
  <si>
    <t>Forests/ woodlands are too far away</t>
  </si>
  <si>
    <t>Cost of visiting</t>
  </si>
  <si>
    <t>Lack of information about forests and woodlands to visit</t>
  </si>
  <si>
    <t>It's a good place for me to do some physical exercise</t>
  </si>
  <si>
    <t>It's a good place for me to relax and unwind from the stress of everyday life</t>
  </si>
  <si>
    <t>It's a good place for me to spend time with family and friends</t>
  </si>
  <si>
    <t>2.  Respondents could select more than one benefit.</t>
  </si>
  <si>
    <t>All respondents</t>
  </si>
  <si>
    <r>
      <t>The role of forests and woodlands in helping to reduce the impacts of climate change</t>
    </r>
    <r>
      <rPr>
        <vertAlign val="superscript"/>
        <sz val="11"/>
        <rFont val="Verdana"/>
        <family val="2"/>
      </rPr>
      <t>3</t>
    </r>
  </si>
  <si>
    <r>
      <t>Public right of pedestrian access to forests</t>
    </r>
    <r>
      <rPr>
        <vertAlign val="superscript"/>
        <sz val="11"/>
        <rFont val="Verdana"/>
        <family val="2"/>
      </rPr>
      <t>3</t>
    </r>
  </si>
  <si>
    <r>
      <t>Wood for fuel/ firewood</t>
    </r>
    <r>
      <rPr>
        <vertAlign val="superscript"/>
        <sz val="11"/>
        <rFont val="Verdana"/>
        <family val="2"/>
      </rPr>
      <t>3</t>
    </r>
  </si>
  <si>
    <r>
      <t>Labelling to show that wood products are produced from sustainable sources</t>
    </r>
    <r>
      <rPr>
        <vertAlign val="superscript"/>
        <sz val="11"/>
        <rFont val="Verdana"/>
        <family val="2"/>
      </rPr>
      <t>3</t>
    </r>
  </si>
  <si>
    <r>
      <t>To provide places for relaxation and stress relief</t>
    </r>
    <r>
      <rPr>
        <vertAlign val="superscript"/>
        <sz val="11"/>
        <rFont val="Verdana"/>
        <family val="2"/>
      </rPr>
      <t>3</t>
    </r>
  </si>
  <si>
    <r>
      <t>To combat climate change</t>
    </r>
    <r>
      <rPr>
        <vertAlign val="superscript"/>
        <sz val="11"/>
        <rFont val="Verdana"/>
        <family val="2"/>
      </rPr>
      <t>3</t>
    </r>
  </si>
  <si>
    <r>
      <t>To provide renewable energy</t>
    </r>
    <r>
      <rPr>
        <vertAlign val="superscript"/>
        <sz val="11"/>
        <rFont val="Verdana"/>
        <family val="2"/>
      </rPr>
      <t>3</t>
    </r>
  </si>
  <si>
    <r>
      <t>To provide better access to forests and woodlands</t>
    </r>
    <r>
      <rPr>
        <vertAlign val="superscript"/>
        <sz val="11"/>
        <rFont val="Verdana"/>
        <family val="2"/>
      </rPr>
      <t>3</t>
    </r>
  </si>
  <si>
    <r>
      <t>To make us more self-sufficient in timber and wood products</t>
    </r>
    <r>
      <rPr>
        <vertAlign val="superscript"/>
        <sz val="11"/>
        <rFont val="Verdana"/>
        <family val="2"/>
      </rPr>
      <t>3</t>
    </r>
  </si>
  <si>
    <t>For larger scale recreation projects</t>
  </si>
  <si>
    <t>For tourism initiatives</t>
  </si>
  <si>
    <t>All visitors</t>
  </si>
  <si>
    <r>
      <t>Topic</t>
    </r>
    <r>
      <rPr>
        <vertAlign val="superscript"/>
        <sz val="11"/>
        <rFont val="Verdana"/>
        <family val="2"/>
      </rPr>
      <t>4,5</t>
    </r>
  </si>
  <si>
    <t>Walking, running, cycling, mountain biking, horse riding</t>
  </si>
  <si>
    <r>
      <t>Table 2:  Reasons to support forestry with public money</t>
    </r>
    <r>
      <rPr>
        <b/>
        <vertAlign val="superscript"/>
        <sz val="11"/>
        <rFont val="Verdana"/>
        <family val="2"/>
      </rPr>
      <t>1,2</t>
    </r>
  </si>
  <si>
    <r>
      <t>Reason</t>
    </r>
    <r>
      <rPr>
        <vertAlign val="superscript"/>
        <sz val="11"/>
        <rFont val="Verdana"/>
        <family val="2"/>
      </rPr>
      <t>4,5</t>
    </r>
  </si>
  <si>
    <t>None of these</t>
  </si>
  <si>
    <t>Percent of respondents who had visited woodlands</t>
  </si>
  <si>
    <t>Percent of respondents who had not visited woodlands</t>
  </si>
  <si>
    <r>
      <t>Benefits</t>
    </r>
    <r>
      <rPr>
        <vertAlign val="superscript"/>
        <sz val="11"/>
        <rFont val="Verdana"/>
        <family val="2"/>
      </rPr>
      <t>2</t>
    </r>
  </si>
  <si>
    <t>Public Opinion of Forestry, 2019: Northern Ireland</t>
  </si>
  <si>
    <t>Removal of woodland or trees due to development or other land uses</t>
  </si>
  <si>
    <t>5.  Excludes other responses (1% of respondents in 2019) and options included in earlier years only.</t>
  </si>
  <si>
    <t>To provide farm diversification as an alternative land use</t>
  </si>
  <si>
    <r>
      <t>Table 3:  Ways in which forests and woodlands can impact on climate change</t>
    </r>
    <r>
      <rPr>
        <b/>
        <vertAlign val="superscript"/>
        <sz val="11"/>
        <rFont val="Verdana"/>
        <family val="2"/>
      </rPr>
      <t>1</t>
    </r>
  </si>
  <si>
    <r>
      <t>Table 4:  Management of Northern Ireland's forests in response to the threat of climate change</t>
    </r>
    <r>
      <rPr>
        <b/>
        <vertAlign val="superscript"/>
        <sz val="11"/>
        <rFont val="Verdana"/>
        <family val="2"/>
      </rPr>
      <t>1</t>
    </r>
  </si>
  <si>
    <t>Next to rivers and lakes</t>
  </si>
  <si>
    <t>Next to existing forests and woodland</t>
  </si>
  <si>
    <t>On less intensively farmed land e.g. pasture</t>
  </si>
  <si>
    <t>Paths are badly maintained</t>
  </si>
  <si>
    <t>Protecting the environment [habitat, species and water]</t>
  </si>
  <si>
    <t>Enabling enjoyment of forests by local people and visitors</t>
  </si>
  <si>
    <t>Promoting new woodland planting and management of existing woodland</t>
  </si>
  <si>
    <t>Removing woodland to restore priority habitats</t>
  </si>
  <si>
    <t>Supplying wood products</t>
  </si>
  <si>
    <t>Other, please specify</t>
  </si>
  <si>
    <t>To provide timber, with area replanted after</t>
  </si>
  <si>
    <t>5.  Excludes other responses (not included in 2019 survey response options).</t>
  </si>
  <si>
    <t xml:space="preserve">     A lot more</t>
  </si>
  <si>
    <t xml:space="preserve">     A little more</t>
  </si>
  <si>
    <t xml:space="preserve">     A little less</t>
  </si>
  <si>
    <t xml:space="preserve">     A lot less</t>
  </si>
  <si>
    <t>Don't know/ no reply</t>
  </si>
  <si>
    <t>3.  .. denotes data not available (response option not included in that year’s survey).</t>
  </si>
  <si>
    <t>All of these</t>
  </si>
  <si>
    <t>2005</t>
  </si>
  <si>
    <t>2014</t>
  </si>
  <si>
    <t>4.  Respondents could select more than one reason.</t>
  </si>
  <si>
    <r>
      <t>2007</t>
    </r>
    <r>
      <rPr>
        <vertAlign val="superscript"/>
        <sz val="11"/>
        <rFont val="Verdana"/>
        <family val="2"/>
      </rPr>
      <t>3</t>
    </r>
  </si>
  <si>
    <r>
      <t>2010</t>
    </r>
    <r>
      <rPr>
        <vertAlign val="superscript"/>
        <sz val="11"/>
        <rFont val="Verdana"/>
        <family val="2"/>
      </rPr>
      <t>3</t>
    </r>
  </si>
  <si>
    <t>2.  Respondents could select more than one topic.</t>
  </si>
  <si>
    <t>For open habitat restoration</t>
  </si>
  <si>
    <t>To restore priority habitats</t>
  </si>
  <si>
    <r>
      <t>Table 5:  Desire for change in woodland area</t>
    </r>
    <r>
      <rPr>
        <b/>
        <vertAlign val="superscript"/>
        <sz val="11"/>
        <rFont val="Verdana"/>
        <family val="2"/>
      </rPr>
      <t>1,2</t>
    </r>
  </si>
  <si>
    <t>List of Tables</t>
  </si>
  <si>
    <t>Public Opinion of Forestry 2019, Northern Ireland</t>
  </si>
  <si>
    <t>This spreadsheet contains a copy of the tables that are presented in:</t>
  </si>
  <si>
    <t>Coverage: Northern Ireland</t>
  </si>
  <si>
    <t>Geographical breakdown: None</t>
  </si>
  <si>
    <t>1.  Figures are based on all respondents: Weighted totals - 2005 (1,004), 2007 (1,021), 2010 (1,011), 2014 (994), 2019 (1,000).</t>
  </si>
  <si>
    <r>
      <t>Table 1: Respondents who had seen or read about Northern Ireland’s forests and woodlands in the last 12 months</t>
    </r>
    <r>
      <rPr>
        <b/>
        <vertAlign val="superscript"/>
        <sz val="11"/>
        <rFont val="Verdana"/>
        <family val="2"/>
      </rPr>
      <t>1,2</t>
    </r>
  </si>
  <si>
    <t>1.  Figures are based on all respondents: Weighted totals - 2007 (1,021), 2010 (1,011), 2014 (994), 2019 (1,000).</t>
  </si>
  <si>
    <t>1.  Figures are based on all respondents: Weighted totals - 2005 (1,004), 2007 (1,021), 2010 (1,011), 2014 (994), 2019 (1000).</t>
  </si>
  <si>
    <t>1.  Figures are based on all respondents who would like more woodland: Weighted totals - 2010 (775), 2014 (787), 2019 (823)</t>
  </si>
  <si>
    <t>To create space for development</t>
  </si>
  <si>
    <t xml:space="preserve">1.  Figures are based on all respondents: Weighted totals - 2014 (994), 2019 (1,000) </t>
  </si>
  <si>
    <r>
      <t>Table 8:  Knowledge and potential engagement with Forest Service management</t>
    </r>
    <r>
      <rPr>
        <b/>
        <vertAlign val="superscript"/>
        <sz val="11"/>
        <rFont val="Verdana"/>
        <family val="2"/>
      </rPr>
      <t>1</t>
    </r>
  </si>
  <si>
    <t>2.  Changes to the wording of this question for the 2019 survey (to ask ‘in principle’) may have resulted in some inconsistency with earlier years.</t>
  </si>
  <si>
    <t>Source: Northern Ireland Public Opinion of Forestry Survey 2019.</t>
  </si>
  <si>
    <t>1.  Figures are based on respondents who, in principle, wanted to be consulted about forest management: Weighted total = 488.</t>
  </si>
  <si>
    <t>1.  Figures are based on all respondents who had visited woodland in the last few years: Weighted total = 779.</t>
  </si>
  <si>
    <t>At least one benefit</t>
  </si>
  <si>
    <t>1.  Figures are based on all respondents who had visited woodland in the last few years: Weighted total - 2014 (748), 2019 (780)</t>
  </si>
  <si>
    <r>
      <t>Table 11:  Main reason for not visiting woodland in last few years</t>
    </r>
    <r>
      <rPr>
        <b/>
        <vertAlign val="superscript"/>
        <sz val="11"/>
        <rFont val="Verdana"/>
        <family val="2"/>
      </rPr>
      <t>1,2</t>
    </r>
  </si>
  <si>
    <t>1.  Figures are based on all respondents who had not visited woodland in the last few years: Weighted totals - 2005 (326), 2007 (384), 2010 (278), 2014 (246), 2019 (220).</t>
  </si>
  <si>
    <t>3.  Respondents could select more than one reason in 2007 and 2010, so results are not directly comparable.</t>
  </si>
  <si>
    <t>Concerns that woodlands are not safe</t>
  </si>
  <si>
    <t>Lack of facilities</t>
  </si>
  <si>
    <t>Data for figure 1: Issues respondants would like to be asked about</t>
  </si>
  <si>
    <t>Table 9: Visited woodland in last few years for walks, picnics or other recreation</t>
  </si>
  <si>
    <t>Data for figure 2: Frequency of woodland visits last year</t>
  </si>
  <si>
    <t>Table 1: Respondents who had seen or read about Northern Ireland’s forests and woodlands in the last 12 months</t>
  </si>
  <si>
    <t>Table 2: Reasons to support forestry with public money</t>
  </si>
  <si>
    <t>Table 4: Management of Northern Ireland's forests in response to the threat of climate change</t>
  </si>
  <si>
    <t>Table 5: Desire for change in woodland area</t>
  </si>
  <si>
    <t>Table 6: Location of new woodland</t>
  </si>
  <si>
    <t>Table 7: Acceptable reasons for cutting down trees</t>
  </si>
  <si>
    <t>Table 10: Health benefits from visiting woodlands</t>
  </si>
  <si>
    <t>Table 11: Main reason for not visiting woodland in last few years</t>
  </si>
  <si>
    <t>Table 8: Knowledge and potential engagement with Forest Service management</t>
  </si>
  <si>
    <t>Table 3: Ways in which forests and woodlands can impact on climate change</t>
  </si>
  <si>
    <t>231 Corstorphine Road, Edinburgh, EH12 7AT</t>
  </si>
  <si>
    <t>Issued by:     IFOS-Statistics, Forest Research,</t>
  </si>
  <si>
    <t>Enquiries:      Robert Stagg  0300 067 5238</t>
  </si>
  <si>
    <t xml:space="preserve">Statistician:   Penelope Donohue  0300 067 5558 </t>
  </si>
  <si>
    <t>www.forestresearch.gov.uk/statistics</t>
  </si>
  <si>
    <t>Release date: 28 March 2019</t>
  </si>
  <si>
    <t>To create space to build wind farms</t>
  </si>
  <si>
    <r>
      <t>(In principle) would like to be consulted</t>
    </r>
    <r>
      <rPr>
        <vertAlign val="superscript"/>
        <sz val="11"/>
        <rFont val="Verdana"/>
        <family val="2"/>
      </rPr>
      <t>2</t>
    </r>
  </si>
  <si>
    <r>
      <t>Table 9:  Visited woodland in last few years for walks, picnics or other recreation</t>
    </r>
    <r>
      <rPr>
        <b/>
        <vertAlign val="superscript"/>
        <sz val="11"/>
        <rFont val="Verdana"/>
        <family val="2"/>
      </rPr>
      <t>1</t>
    </r>
  </si>
  <si>
    <r>
      <t>Data for figure 2:  Frequency of woodland visits last year</t>
    </r>
    <r>
      <rPr>
        <b/>
        <vertAlign val="superscript"/>
        <sz val="11"/>
        <rFont val="Verdana"/>
        <family val="2"/>
      </rPr>
      <t>1</t>
    </r>
  </si>
  <si>
    <r>
      <t>Data for figure 1:  Issues respondants would like to be asked about</t>
    </r>
    <r>
      <rPr>
        <b/>
        <vertAlign val="superscript"/>
        <sz val="11"/>
        <rFont val="Verdana"/>
        <family val="2"/>
      </rPr>
      <t>1,2</t>
    </r>
  </si>
  <si>
    <r>
      <t>Table 10:  Health benefits from visiting woodlands</t>
    </r>
    <r>
      <rPr>
        <b/>
        <vertAlign val="superscript"/>
        <sz val="11"/>
        <rFont val="Verdana"/>
        <family val="2"/>
      </rPr>
      <t>1,2</t>
    </r>
  </si>
  <si>
    <t>Table A1:  Sample sizes for Public Opinion of Forestry surveys since 2001</t>
  </si>
  <si>
    <t>Wales</t>
  </si>
  <si>
    <t>Scotland</t>
  </si>
  <si>
    <r>
      <t>UK</t>
    </r>
    <r>
      <rPr>
        <vertAlign val="superscript"/>
        <sz val="11"/>
        <rFont val="Verdana"/>
        <family val="2"/>
      </rPr>
      <t>1</t>
    </r>
  </si>
  <si>
    <r>
      <t>England</t>
    </r>
    <r>
      <rPr>
        <vertAlign val="superscript"/>
        <sz val="11"/>
        <rFont val="Verdana"/>
        <family val="2"/>
      </rPr>
      <t>2</t>
    </r>
  </si>
  <si>
    <r>
      <t>Northern Ireland</t>
    </r>
    <r>
      <rPr>
        <vertAlign val="superscript"/>
        <sz val="11"/>
        <rFont val="Verdana"/>
        <family val="2"/>
      </rPr>
      <t>3</t>
    </r>
  </si>
  <si>
    <t>Approximate number of adults interviewed</t>
  </si>
  <si>
    <r>
      <t>2019</t>
    </r>
    <r>
      <rPr>
        <vertAlign val="superscript"/>
        <sz val="11"/>
        <rFont val="Verdana"/>
        <family val="2"/>
      </rPr>
      <t>4</t>
    </r>
  </si>
  <si>
    <t>1.  2001 and 2005 surveys shown in the “UK” column covered Great Britain only (i.e. excluding Northern Ireland).</t>
  </si>
  <si>
    <t>2.  Results for England are derived from UK surveys.</t>
  </si>
  <si>
    <t>3.  Sample sizes shown for Northern Ireland relate to surveys run solely in Northern Ireland.  UK-wide surveys have also included some respondents from Northern Ireland (around 120 in 2003 and 2007, around 50-60 in 2009 and 2013 and around 50 in 2015 and 2017).</t>
  </si>
  <si>
    <t>4.  Results from other surveys are expected to be published in summer 2019.</t>
  </si>
  <si>
    <t>Table A1: Sample sizes for Public Opinion of Forestry surveys since 2001</t>
  </si>
  <si>
    <r>
      <t>Table 6:  Location of new woodland</t>
    </r>
    <r>
      <rPr>
        <b/>
        <vertAlign val="superscript"/>
        <sz val="11"/>
        <rFont val="Verdana"/>
        <family val="2"/>
      </rPr>
      <t>1,2,3</t>
    </r>
  </si>
  <si>
    <r>
      <t>Table 7:  Acceptable reasons for cutting down trees</t>
    </r>
    <r>
      <rPr>
        <b/>
        <vertAlign val="superscript"/>
        <sz val="11"/>
        <rFont val="Verdana"/>
        <family val="2"/>
      </rPr>
      <t>1,2,3</t>
    </r>
  </si>
  <si>
    <t>statistics@forestry.gov.uk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</si>
</sst>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vertAlign val="superscript"/>
      <sz val="11"/>
      <name val="Verdana"/>
      <family val="2"/>
    </font>
    <font>
      <sz val="9"/>
      <name val="Verdana"/>
      <family val="2"/>
    </font>
    <font>
      <b/>
      <vertAlign val="superscript"/>
      <sz val="11"/>
      <name val="Verdana"/>
      <family val="2"/>
    </font>
    <font>
      <b/>
      <sz val="9"/>
      <color theme="0"/>
      <name val="Verdan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</font>
    <font>
      <sz val="10"/>
      <color rgb="FFFF0000"/>
      <name val="Verdana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u/>
      <sz val="10"/>
      <color theme="10"/>
      <name val="Verdana"/>
      <family val="2"/>
    </font>
    <font>
      <u/>
      <sz val="11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3">
    <xf numFmtId="0" fontId="0" fillId="0" borderId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3" fillId="0" borderId="1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17" applyNumberFormat="0" applyAlignment="0" applyProtection="0"/>
    <xf numFmtId="0" fontId="17" fillId="6" borderId="18" applyNumberFormat="0" applyAlignment="0" applyProtection="0"/>
    <xf numFmtId="0" fontId="18" fillId="6" borderId="17" applyNumberFormat="0" applyAlignment="0" applyProtection="0"/>
    <xf numFmtId="0" fontId="19" fillId="0" borderId="19" applyNumberFormat="0" applyFill="0" applyAlignment="0" applyProtection="0"/>
    <xf numFmtId="0" fontId="20" fillId="7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5" fillId="0" borderId="0"/>
    <xf numFmtId="0" fontId="25" fillId="0" borderId="0"/>
    <xf numFmtId="0" fontId="3" fillId="0" borderId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" fillId="8" borderId="21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21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6">
    <xf numFmtId="0" fontId="0" fillId="0" borderId="0" xfId="0"/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 wrapText="1"/>
    </xf>
    <xf numFmtId="1" fontId="5" fillId="0" borderId="7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" fontId="5" fillId="0" borderId="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 indent="2"/>
    </xf>
    <xf numFmtId="1" fontId="5" fillId="0" borderId="1" xfId="0" applyNumberFormat="1" applyFont="1" applyBorder="1" applyAlignment="1">
      <alignment horizontal="right"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5" fillId="0" borderId="1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27" fillId="0" borderId="0" xfId="0" applyFont="1" applyFill="1"/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1" fontId="5" fillId="0" borderId="7" xfId="35" applyNumberFormat="1" applyFont="1" applyFill="1" applyBorder="1" applyAlignment="1">
      <alignment horizontal="right" vertical="center"/>
    </xf>
    <xf numFmtId="0" fontId="5" fillId="0" borderId="10" xfId="35" applyFont="1" applyBorder="1" applyAlignment="1">
      <alignment vertical="center" wrapText="1"/>
    </xf>
    <xf numFmtId="0" fontId="5" fillId="0" borderId="10" xfId="35" applyFont="1" applyBorder="1"/>
    <xf numFmtId="0" fontId="5" fillId="0" borderId="9" xfId="35" applyFont="1" applyBorder="1"/>
    <xf numFmtId="0" fontId="5" fillId="0" borderId="6" xfId="35" applyFont="1" applyBorder="1"/>
    <xf numFmtId="1" fontId="5" fillId="0" borderId="5" xfId="35" applyNumberFormat="1" applyFont="1" applyFill="1" applyBorder="1" applyAlignment="1">
      <alignment horizontal="right" vertical="center"/>
    </xf>
    <xf numFmtId="1" fontId="5" fillId="0" borderId="8" xfId="35" applyNumberFormat="1" applyFont="1" applyFill="1" applyBorder="1" applyAlignment="1">
      <alignment horizontal="right" vertical="center"/>
    </xf>
    <xf numFmtId="0" fontId="5" fillId="0" borderId="3" xfId="35" applyFont="1" applyBorder="1" applyAlignment="1">
      <alignment horizontal="right"/>
    </xf>
    <xf numFmtId="1" fontId="5" fillId="0" borderId="13" xfId="35" applyNumberFormat="1" applyFont="1" applyFill="1" applyBorder="1" applyAlignment="1">
      <alignment horizontal="right" vertical="center"/>
    </xf>
    <xf numFmtId="1" fontId="5" fillId="0" borderId="0" xfId="35" applyNumberFormat="1" applyFont="1" applyFill="1" applyBorder="1" applyAlignment="1">
      <alignment horizontal="right" vertical="center"/>
    </xf>
    <xf numFmtId="1" fontId="5" fillId="0" borderId="5" xfId="35" applyNumberFormat="1" applyFont="1" applyFill="1" applyBorder="1" applyAlignment="1">
      <alignment horizontal="right" vertical="center"/>
    </xf>
    <xf numFmtId="1" fontId="5" fillId="0" borderId="3" xfId="35" applyNumberFormat="1" applyFont="1" applyFill="1" applyBorder="1" applyAlignment="1">
      <alignment horizontal="right" vertical="center"/>
    </xf>
    <xf numFmtId="1" fontId="5" fillId="0" borderId="1" xfId="35" applyNumberFormat="1" applyFont="1" applyFill="1" applyBorder="1" applyAlignment="1">
      <alignment horizontal="right" vertical="center"/>
    </xf>
    <xf numFmtId="0" fontId="5" fillId="0" borderId="6" xfId="35" applyFont="1" applyBorder="1" applyAlignment="1">
      <alignment horizontal="left" vertical="center" wrapText="1"/>
    </xf>
    <xf numFmtId="0" fontId="5" fillId="0" borderId="9" xfId="35" applyFont="1" applyFill="1" applyBorder="1" applyAlignment="1">
      <alignment horizontal="left" vertical="center" wrapText="1"/>
    </xf>
    <xf numFmtId="0" fontId="25" fillId="0" borderId="0" xfId="35"/>
    <xf numFmtId="0" fontId="5" fillId="0" borderId="0" xfId="35" applyFont="1"/>
    <xf numFmtId="0" fontId="8" fillId="0" borderId="0" xfId="35" applyFont="1"/>
    <xf numFmtId="0" fontId="5" fillId="0" borderId="9" xfId="35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31" fillId="0" borderId="0" xfId="202" applyFont="1" applyAlignment="1">
      <alignment vertical="center"/>
    </xf>
    <xf numFmtId="0" fontId="5" fillId="0" borderId="0" xfId="0" applyFont="1" applyAlignment="1">
      <alignment horizontal="left" vertical="center" indent="8"/>
    </xf>
    <xf numFmtId="0" fontId="31" fillId="0" borderId="0" xfId="202" applyFont="1" applyAlignment="1">
      <alignment horizontal="left" vertical="center" indent="8"/>
    </xf>
    <xf numFmtId="0" fontId="8" fillId="0" borderId="0" xfId="0" applyFont="1" applyAlignment="1">
      <alignment horizontal="left" vertical="center"/>
    </xf>
    <xf numFmtId="0" fontId="31" fillId="0" borderId="0" xfId="202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03">
    <cellStyle name="20% - Accent1" xfId="16" builtinId="30" customBuiltin="1"/>
    <cellStyle name="20% - Accent1 2" xfId="49"/>
    <cellStyle name="20% - Accent1 2 2" xfId="115"/>
    <cellStyle name="20% - Accent1 2 3" xfId="159"/>
    <cellStyle name="20% - Accent1 3" xfId="92"/>
    <cellStyle name="20% - Accent1 3 2" xfId="180"/>
    <cellStyle name="20% - Accent1 4" xfId="71"/>
    <cellStyle name="20% - Accent1 5" xfId="136"/>
    <cellStyle name="20% - Accent2" xfId="19" builtinId="34" customBuiltin="1"/>
    <cellStyle name="20% - Accent2 2" xfId="51"/>
    <cellStyle name="20% - Accent2 2 2" xfId="117"/>
    <cellStyle name="20% - Accent2 2 3" xfId="161"/>
    <cellStyle name="20% - Accent2 3" xfId="94"/>
    <cellStyle name="20% - Accent2 3 2" xfId="182"/>
    <cellStyle name="20% - Accent2 4" xfId="73"/>
    <cellStyle name="20% - Accent2 5" xfId="138"/>
    <cellStyle name="20% - Accent3" xfId="22" builtinId="38" customBuiltin="1"/>
    <cellStyle name="20% - Accent3 2" xfId="53"/>
    <cellStyle name="20% - Accent3 2 2" xfId="119"/>
    <cellStyle name="20% - Accent3 2 3" xfId="163"/>
    <cellStyle name="20% - Accent3 3" xfId="96"/>
    <cellStyle name="20% - Accent3 3 2" xfId="184"/>
    <cellStyle name="20% - Accent3 4" xfId="75"/>
    <cellStyle name="20% - Accent3 5" xfId="140"/>
    <cellStyle name="20% - Accent4" xfId="25" builtinId="42" customBuiltin="1"/>
    <cellStyle name="20% - Accent4 2" xfId="55"/>
    <cellStyle name="20% - Accent4 2 2" xfId="121"/>
    <cellStyle name="20% - Accent4 2 3" xfId="165"/>
    <cellStyle name="20% - Accent4 3" xfId="98"/>
    <cellStyle name="20% - Accent4 3 2" xfId="186"/>
    <cellStyle name="20% - Accent4 4" xfId="77"/>
    <cellStyle name="20% - Accent4 5" xfId="142"/>
    <cellStyle name="20% - Accent5" xfId="28" builtinId="46" customBuiltin="1"/>
    <cellStyle name="20% - Accent5 2" xfId="57"/>
    <cellStyle name="20% - Accent5 2 2" xfId="123"/>
    <cellStyle name="20% - Accent5 2 3" xfId="167"/>
    <cellStyle name="20% - Accent5 3" xfId="100"/>
    <cellStyle name="20% - Accent5 3 2" xfId="188"/>
    <cellStyle name="20% - Accent5 4" xfId="79"/>
    <cellStyle name="20% - Accent5 5" xfId="144"/>
    <cellStyle name="20% - Accent6" xfId="31" builtinId="50" customBuiltin="1"/>
    <cellStyle name="20% - Accent6 2" xfId="59"/>
    <cellStyle name="20% - Accent6 2 2" xfId="125"/>
    <cellStyle name="20% - Accent6 2 3" xfId="169"/>
    <cellStyle name="20% - Accent6 3" xfId="102"/>
    <cellStyle name="20% - Accent6 3 2" xfId="190"/>
    <cellStyle name="20% - Accent6 4" xfId="81"/>
    <cellStyle name="20% - Accent6 5" xfId="146"/>
    <cellStyle name="40% - Accent1" xfId="17" builtinId="31" customBuiltin="1"/>
    <cellStyle name="40% - Accent1 2" xfId="50"/>
    <cellStyle name="40% - Accent1 2 2" xfId="116"/>
    <cellStyle name="40% - Accent1 2 3" xfId="160"/>
    <cellStyle name="40% - Accent1 3" xfId="93"/>
    <cellStyle name="40% - Accent1 3 2" xfId="181"/>
    <cellStyle name="40% - Accent1 4" xfId="72"/>
    <cellStyle name="40% - Accent1 5" xfId="137"/>
    <cellStyle name="40% - Accent2" xfId="20" builtinId="35" customBuiltin="1"/>
    <cellStyle name="40% - Accent2 2" xfId="52"/>
    <cellStyle name="40% - Accent2 2 2" xfId="118"/>
    <cellStyle name="40% - Accent2 2 3" xfId="162"/>
    <cellStyle name="40% - Accent2 3" xfId="95"/>
    <cellStyle name="40% - Accent2 3 2" xfId="183"/>
    <cellStyle name="40% - Accent2 4" xfId="74"/>
    <cellStyle name="40% - Accent2 5" xfId="139"/>
    <cellStyle name="40% - Accent3" xfId="23" builtinId="39" customBuiltin="1"/>
    <cellStyle name="40% - Accent3 2" xfId="54"/>
    <cellStyle name="40% - Accent3 2 2" xfId="120"/>
    <cellStyle name="40% - Accent3 2 3" xfId="164"/>
    <cellStyle name="40% - Accent3 3" xfId="97"/>
    <cellStyle name="40% - Accent3 3 2" xfId="185"/>
    <cellStyle name="40% - Accent3 4" xfId="76"/>
    <cellStyle name="40% - Accent3 5" xfId="141"/>
    <cellStyle name="40% - Accent4" xfId="26" builtinId="43" customBuiltin="1"/>
    <cellStyle name="40% - Accent4 2" xfId="56"/>
    <cellStyle name="40% - Accent4 2 2" xfId="122"/>
    <cellStyle name="40% - Accent4 2 3" xfId="166"/>
    <cellStyle name="40% - Accent4 3" xfId="99"/>
    <cellStyle name="40% - Accent4 3 2" xfId="187"/>
    <cellStyle name="40% - Accent4 4" xfId="78"/>
    <cellStyle name="40% - Accent4 5" xfId="143"/>
    <cellStyle name="40% - Accent5" xfId="29" builtinId="47" customBuiltin="1"/>
    <cellStyle name="40% - Accent5 2" xfId="58"/>
    <cellStyle name="40% - Accent5 2 2" xfId="124"/>
    <cellStyle name="40% - Accent5 2 3" xfId="168"/>
    <cellStyle name="40% - Accent5 3" xfId="101"/>
    <cellStyle name="40% - Accent5 3 2" xfId="189"/>
    <cellStyle name="40% - Accent5 4" xfId="80"/>
    <cellStyle name="40% - Accent5 5" xfId="145"/>
    <cellStyle name="40% - Accent6" xfId="32" builtinId="51" customBuiltin="1"/>
    <cellStyle name="40% - Accent6 2" xfId="60"/>
    <cellStyle name="40% - Accent6 2 2" xfId="126"/>
    <cellStyle name="40% - Accent6 2 3" xfId="170"/>
    <cellStyle name="40% - Accent6 3" xfId="103"/>
    <cellStyle name="40% - Accent6 3 2" xfId="191"/>
    <cellStyle name="40% - Accent6 4" xfId="82"/>
    <cellStyle name="40% - Accent6 5" xfId="147"/>
    <cellStyle name="60% - Accent1 2" xfId="41"/>
    <cellStyle name="60% - Accent1 2 2" xfId="63"/>
    <cellStyle name="60% - Accent1 2 2 2" xfId="129"/>
    <cellStyle name="60% - Accent1 2 2 3" xfId="173"/>
    <cellStyle name="60% - Accent1 2 3" xfId="107"/>
    <cellStyle name="60% - Accent1 2 3 2" xfId="195"/>
    <cellStyle name="60% - Accent1 2 4" xfId="85"/>
    <cellStyle name="60% - Accent1 2 5" xfId="151"/>
    <cellStyle name="60% - Accent2 2" xfId="42"/>
    <cellStyle name="60% - Accent2 2 2" xfId="64"/>
    <cellStyle name="60% - Accent2 2 2 2" xfId="130"/>
    <cellStyle name="60% - Accent2 2 2 3" xfId="174"/>
    <cellStyle name="60% - Accent2 2 3" xfId="108"/>
    <cellStyle name="60% - Accent2 2 3 2" xfId="196"/>
    <cellStyle name="60% - Accent2 2 4" xfId="86"/>
    <cellStyle name="60% - Accent2 2 5" xfId="152"/>
    <cellStyle name="60% - Accent3 2" xfId="43"/>
    <cellStyle name="60% - Accent3 2 2" xfId="65"/>
    <cellStyle name="60% - Accent3 2 2 2" xfId="131"/>
    <cellStyle name="60% - Accent3 2 2 3" xfId="175"/>
    <cellStyle name="60% - Accent3 2 3" xfId="109"/>
    <cellStyle name="60% - Accent3 2 3 2" xfId="197"/>
    <cellStyle name="60% - Accent3 2 4" xfId="87"/>
    <cellStyle name="60% - Accent3 2 5" xfId="153"/>
    <cellStyle name="60% - Accent4 2" xfId="44"/>
    <cellStyle name="60% - Accent4 2 2" xfId="66"/>
    <cellStyle name="60% - Accent4 2 2 2" xfId="132"/>
    <cellStyle name="60% - Accent4 2 2 3" xfId="176"/>
    <cellStyle name="60% - Accent4 2 3" xfId="110"/>
    <cellStyle name="60% - Accent4 2 3 2" xfId="198"/>
    <cellStyle name="60% - Accent4 2 4" xfId="88"/>
    <cellStyle name="60% - Accent4 2 5" xfId="154"/>
    <cellStyle name="60% - Accent5 2" xfId="45"/>
    <cellStyle name="60% - Accent5 2 2" xfId="67"/>
    <cellStyle name="60% - Accent5 2 2 2" xfId="133"/>
    <cellStyle name="60% - Accent5 2 2 3" xfId="177"/>
    <cellStyle name="60% - Accent5 2 3" xfId="111"/>
    <cellStyle name="60% - Accent5 2 3 2" xfId="199"/>
    <cellStyle name="60% - Accent5 2 4" xfId="89"/>
    <cellStyle name="60% - Accent5 2 5" xfId="155"/>
    <cellStyle name="60% - Accent6 2" xfId="46"/>
    <cellStyle name="60% - Accent6 2 2" xfId="68"/>
    <cellStyle name="60% - Accent6 2 2 2" xfId="134"/>
    <cellStyle name="60% - Accent6 2 2 3" xfId="178"/>
    <cellStyle name="60% - Accent6 2 3" xfId="112"/>
    <cellStyle name="60% - Accent6 2 3 2" xfId="200"/>
    <cellStyle name="60% - Accent6 2 4" xfId="90"/>
    <cellStyle name="60% - Accent6 2 5" xfId="156"/>
    <cellStyle name="Accent1" xfId="15" builtinId="29" customBuiltin="1"/>
    <cellStyle name="Accent2" xfId="18" builtinId="33" customBuiltin="1"/>
    <cellStyle name="Accent3" xfId="21" builtinId="37" customBuiltin="1"/>
    <cellStyle name="Accent4" xfId="24" builtinId="41" customBuiltin="1"/>
    <cellStyle name="Accent5" xfId="27" builtinId="45" customBuiltin="1"/>
    <cellStyle name="Accent6" xfId="30" builtinId="49" customBuiltin="1"/>
    <cellStyle name="Bad" xfId="6" builtinId="27" customBuiltin="1"/>
    <cellStyle name="Calculation" xfId="9" builtinId="22" customBuiltin="1"/>
    <cellStyle name="Check Cell" xfId="11" builtinId="23" customBuiltin="1"/>
    <cellStyle name="Explanatory Text" xfId="13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202" builtinId="8"/>
    <cellStyle name="Hyperlink 2" xfId="33"/>
    <cellStyle name="Input" xfId="7" builtinId="20" customBuiltin="1"/>
    <cellStyle name="Linked Cell" xfId="10" builtinId="24" customBuiltin="1"/>
    <cellStyle name="Neutral 2" xfId="39"/>
    <cellStyle name="Normal" xfId="0" builtinId="0"/>
    <cellStyle name="Normal 2" xfId="34"/>
    <cellStyle name="Normal 2 2" xfId="37"/>
    <cellStyle name="Normal 2 2 2" xfId="61"/>
    <cellStyle name="Normal 2 2 2 2" xfId="127"/>
    <cellStyle name="Normal 2 2 2 3" xfId="171"/>
    <cellStyle name="Normal 2 2 3" xfId="105"/>
    <cellStyle name="Normal 2 2 3 2" xfId="193"/>
    <cellStyle name="Normal 2 2 4" xfId="83"/>
    <cellStyle name="Normal 2 2 5" xfId="149"/>
    <cellStyle name="Normal 2 3" xfId="48"/>
    <cellStyle name="Normal 2 3 2" xfId="114"/>
    <cellStyle name="Normal 2 3 3" xfId="158"/>
    <cellStyle name="Normal 2 4" xfId="104"/>
    <cellStyle name="Normal 2 4 2" xfId="192"/>
    <cellStyle name="Normal 2 5" xfId="70"/>
    <cellStyle name="Normal 2 6" xfId="148"/>
    <cellStyle name="Normal 3" xfId="35"/>
    <cellStyle name="Normal 4" xfId="36"/>
    <cellStyle name="Note 2" xfId="40"/>
    <cellStyle name="Note 2 2" xfId="62"/>
    <cellStyle name="Note 2 2 2" xfId="128"/>
    <cellStyle name="Note 2 2 3" xfId="172"/>
    <cellStyle name="Note 2 3" xfId="106"/>
    <cellStyle name="Note 2 3 2" xfId="194"/>
    <cellStyle name="Note 2 4" xfId="84"/>
    <cellStyle name="Note 2 5" xfId="150"/>
    <cellStyle name="Output" xfId="8" builtinId="21" customBuiltin="1"/>
    <cellStyle name="Percent 2" xfId="47"/>
    <cellStyle name="Percent 2 2" xfId="69"/>
    <cellStyle name="Percent 2 2 2" xfId="135"/>
    <cellStyle name="Percent 2 2 3" xfId="179"/>
    <cellStyle name="Percent 2 3" xfId="113"/>
    <cellStyle name="Percent 2 3 2" xfId="201"/>
    <cellStyle name="Percent 2 4" xfId="91"/>
    <cellStyle name="Percent 2 5" xfId="157"/>
    <cellStyle name="Title 2" xfId="38"/>
    <cellStyle name="Total" xfId="14" builtinId="25" customBuiltin="1"/>
    <cellStyle name="Warning Tex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restresearch.gov.uk/statistics" TargetMode="External"/><Relationship Id="rId2" Type="http://schemas.openxmlformats.org/officeDocument/2006/relationships/hyperlink" Target="mailto:statistics@forestry.gov.uk" TargetMode="External"/><Relationship Id="rId1" Type="http://schemas.openxmlformats.org/officeDocument/2006/relationships/hyperlink" Target="https://www.forestresearch.gov.uk/tools-and-resources/statistics/statistics-by-topic/public-opinion-of-forestry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/>
  </sheetViews>
  <sheetFormatPr defaultRowHeight="15.75" customHeight="1" x14ac:dyDescent="0.2"/>
  <cols>
    <col min="1" max="1" width="109.25" style="72" customWidth="1"/>
    <col min="2" max="16384" width="9" style="72"/>
  </cols>
  <sheetData>
    <row r="1" spans="1:4" ht="15.75" customHeight="1" x14ac:dyDescent="0.2">
      <c r="A1" s="43" t="s">
        <v>126</v>
      </c>
    </row>
    <row r="3" spans="1:4" ht="15.75" customHeight="1" x14ac:dyDescent="0.2">
      <c r="A3" s="72" t="s">
        <v>167</v>
      </c>
    </row>
    <row r="4" spans="1:4" ht="15.75" customHeight="1" x14ac:dyDescent="0.2">
      <c r="A4" s="72" t="s">
        <v>128</v>
      </c>
    </row>
    <row r="5" spans="1:4" ht="15.75" customHeight="1" x14ac:dyDescent="0.2">
      <c r="A5" s="72" t="s">
        <v>129</v>
      </c>
    </row>
    <row r="7" spans="1:4" ht="15.75" customHeight="1" x14ac:dyDescent="0.2">
      <c r="A7" s="72" t="s">
        <v>127</v>
      </c>
    </row>
    <row r="8" spans="1:4" ht="15.75" customHeight="1" x14ac:dyDescent="0.2">
      <c r="A8" s="124" t="s">
        <v>126</v>
      </c>
      <c r="B8" s="124"/>
      <c r="C8" s="124"/>
      <c r="D8" s="124"/>
    </row>
    <row r="10" spans="1:4" s="43" customFormat="1" ht="15.75" customHeight="1" x14ac:dyDescent="0.2">
      <c r="A10" s="72" t="s">
        <v>125</v>
      </c>
    </row>
    <row r="11" spans="1:4" ht="15.75" customHeight="1" x14ac:dyDescent="0.2">
      <c r="A11" s="120" t="s">
        <v>152</v>
      </c>
    </row>
    <row r="12" spans="1:4" ht="15.75" customHeight="1" x14ac:dyDescent="0.2">
      <c r="A12" s="120" t="s">
        <v>153</v>
      </c>
    </row>
    <row r="13" spans="1:4" ht="15.75" customHeight="1" x14ac:dyDescent="0.2">
      <c r="A13" s="120" t="s">
        <v>161</v>
      </c>
    </row>
    <row r="14" spans="1:4" ht="15.75" customHeight="1" x14ac:dyDescent="0.2">
      <c r="A14" s="120" t="s">
        <v>154</v>
      </c>
    </row>
    <row r="15" spans="1:4" ht="15.75" customHeight="1" x14ac:dyDescent="0.2">
      <c r="A15" s="120" t="s">
        <v>155</v>
      </c>
    </row>
    <row r="16" spans="1:4" ht="15.75" customHeight="1" x14ac:dyDescent="0.2">
      <c r="A16" s="120" t="s">
        <v>156</v>
      </c>
    </row>
    <row r="17" spans="1:1" ht="15.75" customHeight="1" x14ac:dyDescent="0.2">
      <c r="A17" s="120" t="s">
        <v>157</v>
      </c>
    </row>
    <row r="18" spans="1:1" ht="15.75" customHeight="1" x14ac:dyDescent="0.2">
      <c r="A18" s="120" t="s">
        <v>160</v>
      </c>
    </row>
    <row r="19" spans="1:1" ht="15.75" customHeight="1" x14ac:dyDescent="0.2">
      <c r="A19" s="120" t="s">
        <v>149</v>
      </c>
    </row>
    <row r="20" spans="1:1" ht="15.75" customHeight="1" x14ac:dyDescent="0.2">
      <c r="A20" s="120" t="s">
        <v>150</v>
      </c>
    </row>
    <row r="21" spans="1:1" ht="15.75" customHeight="1" x14ac:dyDescent="0.2">
      <c r="A21" s="120" t="s">
        <v>151</v>
      </c>
    </row>
    <row r="22" spans="1:1" ht="15.75" customHeight="1" x14ac:dyDescent="0.2">
      <c r="A22" s="120" t="s">
        <v>158</v>
      </c>
    </row>
    <row r="23" spans="1:1" ht="15.75" customHeight="1" x14ac:dyDescent="0.2">
      <c r="A23" s="120" t="s">
        <v>159</v>
      </c>
    </row>
    <row r="24" spans="1:1" ht="15.75" customHeight="1" x14ac:dyDescent="0.2">
      <c r="A24" s="120" t="s">
        <v>186</v>
      </c>
    </row>
    <row r="27" spans="1:1" ht="15.75" customHeight="1" x14ac:dyDescent="0.2">
      <c r="A27" s="72" t="s">
        <v>163</v>
      </c>
    </row>
    <row r="28" spans="1:1" ht="15.75" customHeight="1" x14ac:dyDescent="0.2">
      <c r="A28" s="121" t="s">
        <v>162</v>
      </c>
    </row>
    <row r="29" spans="1:1" ht="15.75" customHeight="1" x14ac:dyDescent="0.2">
      <c r="A29" s="72" t="s">
        <v>164</v>
      </c>
    </row>
    <row r="30" spans="1:1" ht="15.75" customHeight="1" x14ac:dyDescent="0.2">
      <c r="A30" s="122" t="s">
        <v>189</v>
      </c>
    </row>
    <row r="31" spans="1:1" ht="15.75" customHeight="1" x14ac:dyDescent="0.2">
      <c r="A31" s="72" t="s">
        <v>165</v>
      </c>
    </row>
    <row r="32" spans="1:1" ht="15.75" customHeight="1" x14ac:dyDescent="0.2">
      <c r="A32" s="122" t="s">
        <v>166</v>
      </c>
    </row>
  </sheetData>
  <mergeCells count="1">
    <mergeCell ref="A8:D8"/>
  </mergeCells>
  <hyperlinks>
    <hyperlink ref="A11" location="'Table 1'!A1" display="Table 1: Respondents who had seen or read about Northern Ireland’s forests and woodlands in the last 12 months"/>
    <hyperlink ref="A12" location="'Table 2'!A1" display="Table 2: Reasons to support forestry with public money"/>
    <hyperlink ref="A13" location="'Table 3'!A1" display="Table 3: Ways in which forests and woodlands can impact on climate change1"/>
    <hyperlink ref="A14" location="'Table 4'!A1" display="Table 4: Management of Northern Ireland's forests in response to the threat of climate change"/>
    <hyperlink ref="A15" location="'Table 5'!A1" display="Table 5: Desire for change in woodland area"/>
    <hyperlink ref="A16" location="'Table 6'!A1" display="Table 6: Location of new woodland"/>
    <hyperlink ref="A17" location="'Table 7'!A1" display="Table 7: Acceptable reasons for cutting down trees"/>
    <hyperlink ref="A18" location="'Table 8'!A1" display="Table 8: Knowledge and potential engagement with Forest Service management"/>
    <hyperlink ref="A19" location="'Data for figure 1'!A1" display="Data for figure 1: Issues respondants would like to be asked about"/>
    <hyperlink ref="A20" location="'Table 9'!A1" display="Table 9: Visited woodland in last few years for walks, picnics or other recreation"/>
    <hyperlink ref="A21" location="'Data for figure 2'!A1" display="Data for figure 2: Frequency of woodland visits last year"/>
    <hyperlink ref="A22" location="'Table 10'!A1" display="Table 10: Health benefits from visiting woodlands"/>
    <hyperlink ref="A23" location="'Table 11'!A1" display="Table 11: Main reason for not visiting woodland in last few years"/>
    <hyperlink ref="A8" r:id="rId1"/>
    <hyperlink ref="A30" r:id="rId2"/>
    <hyperlink ref="A32" r:id="rId3"/>
    <hyperlink ref="A24" location="'Table A1'!A1" display="Table A1: Sample sizes for Public Opinion of Forestry surveys since 2001"/>
  </hyperlinks>
  <pageMargins left="0.7" right="0.7" top="0.75" bottom="0.75" header="0.3" footer="0.3"/>
  <pageSetup paperSize="9"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.75" customHeight="1" x14ac:dyDescent="0.2"/>
  <cols>
    <col min="1" max="1" width="71.125" style="39" customWidth="1"/>
    <col min="2" max="2" width="9.5" style="39" customWidth="1"/>
    <col min="3" max="16384" width="9" style="39"/>
  </cols>
  <sheetData>
    <row r="1" spans="1:10" ht="15.75" customHeight="1" x14ac:dyDescent="0.2">
      <c r="A1" s="43" t="str">
        <f>'Table 1'!A1</f>
        <v>Public Opinion of Forestry, 2019: Northern Ireland</v>
      </c>
    </row>
    <row r="2" spans="1:10" ht="15.75" customHeight="1" x14ac:dyDescent="0.2">
      <c r="A2" s="43"/>
    </row>
    <row r="3" spans="1:10" ht="15.75" customHeight="1" x14ac:dyDescent="0.2">
      <c r="A3" s="43" t="s">
        <v>172</v>
      </c>
    </row>
    <row r="4" spans="1:10" ht="15.75" customHeight="1" x14ac:dyDescent="0.2">
      <c r="B4" s="40" t="s">
        <v>1</v>
      </c>
    </row>
    <row r="5" spans="1:10" ht="15.75" customHeight="1" x14ac:dyDescent="0.2">
      <c r="A5" s="32"/>
      <c r="B5" s="26">
        <v>2019</v>
      </c>
    </row>
    <row r="6" spans="1:10" ht="15.75" customHeight="1" x14ac:dyDescent="0.2">
      <c r="A6" s="65" t="s">
        <v>101</v>
      </c>
      <c r="B6" s="66">
        <v>80</v>
      </c>
    </row>
    <row r="7" spans="1:10" ht="15.75" customHeight="1" x14ac:dyDescent="0.2">
      <c r="A7" s="19" t="s">
        <v>102</v>
      </c>
      <c r="B7" s="11">
        <v>69</v>
      </c>
    </row>
    <row r="8" spans="1:10" ht="15.75" customHeight="1" x14ac:dyDescent="0.2">
      <c r="A8" s="19" t="s">
        <v>103</v>
      </c>
      <c r="B8" s="11">
        <v>62</v>
      </c>
    </row>
    <row r="9" spans="1:10" ht="15.75" customHeight="1" x14ac:dyDescent="0.2">
      <c r="A9" s="19" t="s">
        <v>104</v>
      </c>
      <c r="B9" s="11">
        <v>35</v>
      </c>
    </row>
    <row r="10" spans="1:10" ht="15.75" customHeight="1" x14ac:dyDescent="0.2">
      <c r="A10" s="19" t="s">
        <v>105</v>
      </c>
      <c r="B10" s="11">
        <v>23</v>
      </c>
    </row>
    <row r="11" spans="1:10" ht="15.75" customHeight="1" x14ac:dyDescent="0.2">
      <c r="A11" s="20" t="s">
        <v>106</v>
      </c>
      <c r="B11" s="14">
        <v>3</v>
      </c>
    </row>
    <row r="12" spans="1:10" ht="15.75" customHeight="1" x14ac:dyDescent="0.2">
      <c r="A12" s="41" t="s">
        <v>139</v>
      </c>
    </row>
    <row r="13" spans="1:10" ht="15.75" customHeight="1" x14ac:dyDescent="0.2">
      <c r="A13" s="41" t="s">
        <v>33</v>
      </c>
    </row>
    <row r="14" spans="1:10" ht="15.75" customHeight="1" x14ac:dyDescent="0.2">
      <c r="A14" s="41" t="s">
        <v>140</v>
      </c>
    </row>
    <row r="15" spans="1:10" s="72" customFormat="1" ht="15.75" customHeight="1" x14ac:dyDescent="0.2">
      <c r="A15" s="101" t="s">
        <v>121</v>
      </c>
      <c r="B15" s="100"/>
      <c r="C15" s="100"/>
      <c r="D15" s="100"/>
      <c r="E15" s="99"/>
      <c r="F15" s="99"/>
      <c r="G15" s="99"/>
      <c r="H15" s="99"/>
      <c r="I15" s="99"/>
      <c r="J15" s="99"/>
    </row>
    <row r="17" spans="1:1" ht="15.75" customHeight="1" x14ac:dyDescent="0.2">
      <c r="A17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.75" customHeight="1" x14ac:dyDescent="0.2"/>
  <cols>
    <col min="1" max="2" width="16.125" style="39" customWidth="1"/>
    <col min="3" max="16384" width="9" style="39"/>
  </cols>
  <sheetData>
    <row r="1" spans="1:8" ht="15.75" customHeight="1" x14ac:dyDescent="0.2">
      <c r="A1" s="43" t="str">
        <f>'Table 1'!A1</f>
        <v>Public Opinion of Forestry, 2019: Northern Ireland</v>
      </c>
    </row>
    <row r="2" spans="1:8" ht="15.75" customHeight="1" x14ac:dyDescent="0.2">
      <c r="A2" s="43"/>
    </row>
    <row r="3" spans="1:8" ht="15.75" customHeight="1" x14ac:dyDescent="0.2">
      <c r="A3" s="62" t="s">
        <v>170</v>
      </c>
      <c r="B3" s="45"/>
      <c r="C3" s="45"/>
      <c r="D3" s="45"/>
      <c r="E3" s="45"/>
      <c r="F3" s="45"/>
      <c r="G3" s="45"/>
      <c r="H3" s="45"/>
    </row>
    <row r="4" spans="1:8" ht="15.75" customHeight="1" x14ac:dyDescent="0.2">
      <c r="B4" s="40" t="s">
        <v>1</v>
      </c>
    </row>
    <row r="5" spans="1:8" ht="15.75" customHeight="1" x14ac:dyDescent="0.2">
      <c r="A5" s="22" t="s">
        <v>0</v>
      </c>
      <c r="B5" s="23" t="s">
        <v>3</v>
      </c>
    </row>
    <row r="6" spans="1:8" ht="15.75" customHeight="1" x14ac:dyDescent="0.2">
      <c r="A6" s="17">
        <v>2005</v>
      </c>
      <c r="B6" s="60">
        <v>67</v>
      </c>
    </row>
    <row r="7" spans="1:8" ht="15.75" customHeight="1" x14ac:dyDescent="0.2">
      <c r="A7" s="17">
        <v>2007</v>
      </c>
      <c r="B7" s="60">
        <v>62</v>
      </c>
    </row>
    <row r="8" spans="1:8" ht="15.75" customHeight="1" x14ac:dyDescent="0.2">
      <c r="A8" s="17">
        <v>2010</v>
      </c>
      <c r="B8" s="60">
        <v>72</v>
      </c>
    </row>
    <row r="9" spans="1:8" ht="15.75" customHeight="1" x14ac:dyDescent="0.2">
      <c r="A9" s="17">
        <v>2014</v>
      </c>
      <c r="B9" s="60">
        <v>75</v>
      </c>
    </row>
    <row r="10" spans="1:8" ht="15.75" customHeight="1" x14ac:dyDescent="0.2">
      <c r="A10" s="18">
        <v>2019</v>
      </c>
      <c r="B10" s="61">
        <v>78</v>
      </c>
    </row>
    <row r="11" spans="1:8" ht="15.75" customHeight="1" x14ac:dyDescent="0.2">
      <c r="A11" s="41" t="s">
        <v>41</v>
      </c>
    </row>
    <row r="12" spans="1:8" ht="15.75" customHeight="1" x14ac:dyDescent="0.2">
      <c r="A12" s="41" t="s">
        <v>33</v>
      </c>
    </row>
    <row r="13" spans="1:8" ht="15.75" customHeight="1" x14ac:dyDescent="0.2">
      <c r="A13" s="41" t="s">
        <v>130</v>
      </c>
    </row>
    <row r="15" spans="1:8" ht="15.75" customHeight="1" x14ac:dyDescent="0.2">
      <c r="A15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defaultRowHeight="15.75" customHeight="1" x14ac:dyDescent="0.2"/>
  <cols>
    <col min="1" max="1" width="45" style="39" customWidth="1"/>
    <col min="2" max="5" width="9.5" style="39" customWidth="1"/>
    <col min="6" max="16384" width="9" style="39"/>
  </cols>
  <sheetData>
    <row r="1" spans="1:7" ht="15.75" customHeight="1" x14ac:dyDescent="0.2">
      <c r="A1" s="43" t="str">
        <f>'Table 1'!A1</f>
        <v>Public Opinion of Forestry, 2019: Northern Ireland</v>
      </c>
    </row>
    <row r="3" spans="1:7" ht="15.75" customHeight="1" x14ac:dyDescent="0.2">
      <c r="A3" s="43" t="s">
        <v>171</v>
      </c>
    </row>
    <row r="4" spans="1:7" ht="15.75" customHeight="1" x14ac:dyDescent="0.2">
      <c r="B4" s="40" t="s">
        <v>88</v>
      </c>
      <c r="D4" s="40"/>
    </row>
    <row r="5" spans="1:7" ht="15.75" customHeight="1" x14ac:dyDescent="0.2">
      <c r="A5" s="88" t="s">
        <v>13</v>
      </c>
      <c r="B5" s="91">
        <v>2019</v>
      </c>
      <c r="C5" s="79"/>
    </row>
    <row r="6" spans="1:7" ht="15.75" customHeight="1" x14ac:dyDescent="0.2">
      <c r="A6" s="87" t="s">
        <v>12</v>
      </c>
      <c r="B6" s="92">
        <v>12</v>
      </c>
    </row>
    <row r="7" spans="1:7" ht="15.75" customHeight="1" x14ac:dyDescent="0.2">
      <c r="A7" s="87" t="s">
        <v>8</v>
      </c>
      <c r="B7" s="89">
        <v>25</v>
      </c>
    </row>
    <row r="8" spans="1:7" ht="15.75" customHeight="1" x14ac:dyDescent="0.2">
      <c r="A8" s="87" t="s">
        <v>9</v>
      </c>
      <c r="B8" s="89">
        <v>30</v>
      </c>
    </row>
    <row r="9" spans="1:7" ht="15.75" customHeight="1" x14ac:dyDescent="0.2">
      <c r="A9" s="87" t="s">
        <v>10</v>
      </c>
      <c r="B9" s="89">
        <v>33</v>
      </c>
    </row>
    <row r="10" spans="1:7" ht="15.75" customHeight="1" x14ac:dyDescent="0.2">
      <c r="A10" s="87" t="s">
        <v>11</v>
      </c>
      <c r="B10" s="89">
        <v>0</v>
      </c>
    </row>
    <row r="11" spans="1:7" ht="15.75" customHeight="1" x14ac:dyDescent="0.2">
      <c r="A11" s="87" t="s">
        <v>113</v>
      </c>
      <c r="B11" s="89" t="s">
        <v>18</v>
      </c>
    </row>
    <row r="12" spans="1:7" s="72" customFormat="1" ht="15.75" customHeight="1" x14ac:dyDescent="0.2">
      <c r="A12" s="86" t="s">
        <v>82</v>
      </c>
      <c r="B12" s="90">
        <v>100</v>
      </c>
    </row>
    <row r="13" spans="1:7" ht="15.75" customHeight="1" x14ac:dyDescent="0.2">
      <c r="A13" s="41" t="s">
        <v>139</v>
      </c>
    </row>
    <row r="14" spans="1:7" ht="15.75" customHeight="1" x14ac:dyDescent="0.2">
      <c r="A14" s="41" t="s">
        <v>33</v>
      </c>
    </row>
    <row r="15" spans="1:7" ht="15.75" customHeight="1" x14ac:dyDescent="0.2">
      <c r="A15" s="41" t="s">
        <v>141</v>
      </c>
    </row>
    <row r="16" spans="1:7" s="44" customFormat="1" ht="15.75" customHeight="1" x14ac:dyDescent="0.2">
      <c r="B16" s="67"/>
      <c r="C16" s="67"/>
      <c r="D16" s="67"/>
      <c r="E16" s="67"/>
      <c r="F16" s="67"/>
      <c r="G16" s="67"/>
    </row>
    <row r="17" spans="1:1" ht="15.75" customHeight="1" x14ac:dyDescent="0.2">
      <c r="A17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RowHeight="15.75" customHeight="1" x14ac:dyDescent="0.2"/>
  <cols>
    <col min="1" max="1" width="74.5" style="39" customWidth="1"/>
    <col min="2" max="3" width="9.5" style="39" customWidth="1"/>
    <col min="4" max="16384" width="9" style="39"/>
  </cols>
  <sheetData>
    <row r="1" spans="1:3" ht="15.75" customHeight="1" x14ac:dyDescent="0.2">
      <c r="A1" s="43" t="str">
        <f>'Table 1'!A1</f>
        <v>Public Opinion of Forestry, 2019: Northern Ireland</v>
      </c>
    </row>
    <row r="2" spans="1:3" ht="15.75" customHeight="1" x14ac:dyDescent="0.2">
      <c r="A2" s="43"/>
    </row>
    <row r="3" spans="1:3" ht="15.75" customHeight="1" x14ac:dyDescent="0.2">
      <c r="A3" s="43" t="s">
        <v>173</v>
      </c>
    </row>
    <row r="4" spans="1:3" ht="15.75" customHeight="1" x14ac:dyDescent="0.2">
      <c r="B4" s="40"/>
      <c r="C4" s="40" t="s">
        <v>88</v>
      </c>
    </row>
    <row r="5" spans="1:3" ht="15.75" customHeight="1" x14ac:dyDescent="0.2">
      <c r="A5" s="32" t="s">
        <v>90</v>
      </c>
      <c r="B5" s="38">
        <v>2014</v>
      </c>
      <c r="C5" s="27">
        <v>2019</v>
      </c>
    </row>
    <row r="6" spans="1:3" ht="15.75" customHeight="1" x14ac:dyDescent="0.2">
      <c r="A6" s="98" t="s">
        <v>67</v>
      </c>
      <c r="B6" s="93">
        <v>70</v>
      </c>
      <c r="C6" s="94">
        <v>82</v>
      </c>
    </row>
    <row r="7" spans="1:3" ht="15.75" customHeight="1" x14ac:dyDescent="0.2">
      <c r="A7" s="98" t="s">
        <v>68</v>
      </c>
      <c r="B7" s="93">
        <v>63</v>
      </c>
      <c r="C7" s="94">
        <v>81</v>
      </c>
    </row>
    <row r="8" spans="1:3" ht="15.75" customHeight="1" x14ac:dyDescent="0.2">
      <c r="A8" s="98" t="s">
        <v>66</v>
      </c>
      <c r="B8" s="93">
        <v>65</v>
      </c>
      <c r="C8" s="94">
        <v>74</v>
      </c>
    </row>
    <row r="9" spans="1:3" ht="15.75" customHeight="1" x14ac:dyDescent="0.2">
      <c r="A9" s="97" t="s">
        <v>115</v>
      </c>
      <c r="B9" s="96">
        <v>34</v>
      </c>
      <c r="C9" s="95">
        <v>58</v>
      </c>
    </row>
    <row r="10" spans="1:3" s="72" customFormat="1" ht="15.75" customHeight="1" x14ac:dyDescent="0.2">
      <c r="A10" s="97" t="s">
        <v>142</v>
      </c>
      <c r="B10" s="96">
        <v>100</v>
      </c>
      <c r="C10" s="95">
        <v>99</v>
      </c>
    </row>
    <row r="11" spans="1:3" s="72" customFormat="1" ht="15.75" customHeight="1" x14ac:dyDescent="0.2">
      <c r="A11" s="41" t="s">
        <v>41</v>
      </c>
    </row>
    <row r="12" spans="1:3" ht="15.75" customHeight="1" x14ac:dyDescent="0.2">
      <c r="A12" s="41" t="s">
        <v>33</v>
      </c>
    </row>
    <row r="13" spans="1:3" ht="15.75" customHeight="1" x14ac:dyDescent="0.2">
      <c r="A13" s="41" t="s">
        <v>143</v>
      </c>
    </row>
    <row r="14" spans="1:3" ht="15.75" customHeight="1" x14ac:dyDescent="0.2">
      <c r="A14" s="41" t="s">
        <v>69</v>
      </c>
    </row>
    <row r="16" spans="1:3" ht="15.75" customHeight="1" x14ac:dyDescent="0.2">
      <c r="A16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RowHeight="15.75" customHeight="1" x14ac:dyDescent="0.2"/>
  <cols>
    <col min="1" max="1" width="63.25" style="39" customWidth="1"/>
    <col min="2" max="6" width="9.5" style="39" customWidth="1"/>
    <col min="7" max="16384" width="9" style="39"/>
  </cols>
  <sheetData>
    <row r="1" spans="1:6" ht="15.75" customHeight="1" x14ac:dyDescent="0.2">
      <c r="A1" s="43" t="str">
        <f>'Table 1'!A1</f>
        <v>Public Opinion of Forestry, 2019: Northern Ireland</v>
      </c>
    </row>
    <row r="2" spans="1:6" ht="15.75" customHeight="1" x14ac:dyDescent="0.2">
      <c r="A2" s="43"/>
    </row>
    <row r="3" spans="1:6" ht="15.75" customHeight="1" x14ac:dyDescent="0.2">
      <c r="A3" s="43" t="s">
        <v>144</v>
      </c>
    </row>
    <row r="4" spans="1:6" ht="15.75" customHeight="1" x14ac:dyDescent="0.2">
      <c r="F4" s="40" t="s">
        <v>89</v>
      </c>
    </row>
    <row r="5" spans="1:6" ht="15.75" customHeight="1" x14ac:dyDescent="0.2">
      <c r="A5" s="32"/>
      <c r="B5" s="63" t="s">
        <v>116</v>
      </c>
      <c r="C5" s="64" t="s">
        <v>119</v>
      </c>
      <c r="D5" s="64" t="s">
        <v>120</v>
      </c>
      <c r="E5" s="64" t="s">
        <v>117</v>
      </c>
      <c r="F5" s="26">
        <v>2019</v>
      </c>
    </row>
    <row r="6" spans="1:6" ht="15.75" customHeight="1" x14ac:dyDescent="0.2">
      <c r="A6" s="19" t="s">
        <v>28</v>
      </c>
      <c r="B6" s="2">
        <v>38</v>
      </c>
      <c r="C6" s="3">
        <v>45</v>
      </c>
      <c r="D6" s="4">
        <v>37</v>
      </c>
      <c r="E6" s="4">
        <v>33</v>
      </c>
      <c r="F6" s="11">
        <v>30</v>
      </c>
    </row>
    <row r="7" spans="1:6" ht="15.75" customHeight="1" x14ac:dyDescent="0.2">
      <c r="A7" s="19" t="s">
        <v>61</v>
      </c>
      <c r="B7" s="2" t="s">
        <v>18</v>
      </c>
      <c r="C7" s="3" t="s">
        <v>18</v>
      </c>
      <c r="D7" s="4" t="s">
        <v>18</v>
      </c>
      <c r="E7" s="4">
        <v>13</v>
      </c>
      <c r="F7" s="11">
        <v>23</v>
      </c>
    </row>
    <row r="8" spans="1:6" ht="15.75" customHeight="1" x14ac:dyDescent="0.2">
      <c r="A8" s="19" t="s">
        <v>62</v>
      </c>
      <c r="B8" s="2">
        <v>11</v>
      </c>
      <c r="C8" s="3">
        <v>11</v>
      </c>
      <c r="D8" s="4">
        <v>16</v>
      </c>
      <c r="E8" s="4">
        <v>12</v>
      </c>
      <c r="F8" s="11">
        <v>17</v>
      </c>
    </row>
    <row r="9" spans="1:6" ht="15.75" customHeight="1" x14ac:dyDescent="0.2">
      <c r="A9" s="19" t="s">
        <v>60</v>
      </c>
      <c r="B9" s="2">
        <v>14</v>
      </c>
      <c r="C9" s="3">
        <v>13</v>
      </c>
      <c r="D9" s="4">
        <v>15</v>
      </c>
      <c r="E9" s="4">
        <v>19</v>
      </c>
      <c r="F9" s="11">
        <v>10</v>
      </c>
    </row>
    <row r="10" spans="1:6" ht="15.75" customHeight="1" x14ac:dyDescent="0.2">
      <c r="A10" s="19" t="s">
        <v>29</v>
      </c>
      <c r="B10" s="2">
        <v>5</v>
      </c>
      <c r="C10" s="3">
        <v>6</v>
      </c>
      <c r="D10" s="4">
        <v>6</v>
      </c>
      <c r="E10" s="4">
        <v>4</v>
      </c>
      <c r="F10" s="11">
        <v>3</v>
      </c>
    </row>
    <row r="11" spans="1:6" ht="15.75" customHeight="1" x14ac:dyDescent="0.2">
      <c r="A11" s="19" t="s">
        <v>63</v>
      </c>
      <c r="B11" s="2">
        <v>9</v>
      </c>
      <c r="C11" s="3">
        <v>8</v>
      </c>
      <c r="D11" s="4">
        <v>16</v>
      </c>
      <c r="E11" s="4">
        <v>7</v>
      </c>
      <c r="F11" s="11">
        <v>3</v>
      </c>
    </row>
    <row r="12" spans="1:6" ht="15.75" customHeight="1" x14ac:dyDescent="0.2">
      <c r="A12" s="19" t="s">
        <v>2</v>
      </c>
      <c r="B12" s="2">
        <v>0</v>
      </c>
      <c r="C12" s="3" t="s">
        <v>18</v>
      </c>
      <c r="D12" s="4" t="s">
        <v>18</v>
      </c>
      <c r="E12" s="4">
        <v>4</v>
      </c>
      <c r="F12" s="11">
        <v>2</v>
      </c>
    </row>
    <row r="13" spans="1:6" ht="15.75" customHeight="1" x14ac:dyDescent="0.2">
      <c r="A13" s="19" t="s">
        <v>65</v>
      </c>
      <c r="B13" s="2">
        <v>2</v>
      </c>
      <c r="C13" s="3">
        <v>2</v>
      </c>
      <c r="D13" s="4">
        <v>4</v>
      </c>
      <c r="E13" s="4">
        <v>1</v>
      </c>
      <c r="F13" s="11">
        <v>2</v>
      </c>
    </row>
    <row r="14" spans="1:6" ht="15.75" customHeight="1" x14ac:dyDescent="0.2">
      <c r="A14" s="19" t="s">
        <v>147</v>
      </c>
      <c r="B14" s="3">
        <v>1</v>
      </c>
      <c r="C14" s="3">
        <v>3</v>
      </c>
      <c r="D14" s="3">
        <v>4</v>
      </c>
      <c r="E14" s="3">
        <v>1</v>
      </c>
      <c r="F14" s="11">
        <v>1</v>
      </c>
    </row>
    <row r="15" spans="1:6" ht="15.75" customHeight="1" x14ac:dyDescent="0.2">
      <c r="A15" s="19" t="s">
        <v>100</v>
      </c>
      <c r="B15" s="2" t="s">
        <v>18</v>
      </c>
      <c r="C15" s="3" t="s">
        <v>18</v>
      </c>
      <c r="D15" s="4" t="s">
        <v>18</v>
      </c>
      <c r="E15" s="4">
        <v>0</v>
      </c>
      <c r="F15" s="11">
        <v>1</v>
      </c>
    </row>
    <row r="16" spans="1:6" ht="15.75" customHeight="1" x14ac:dyDescent="0.2">
      <c r="A16" s="19" t="s">
        <v>148</v>
      </c>
      <c r="B16" s="2">
        <v>3</v>
      </c>
      <c r="C16" s="3">
        <v>1</v>
      </c>
      <c r="D16" s="4">
        <v>4</v>
      </c>
      <c r="E16" s="4" t="s">
        <v>18</v>
      </c>
      <c r="F16" s="11">
        <v>0</v>
      </c>
    </row>
    <row r="17" spans="1:6" ht="15.75" customHeight="1" x14ac:dyDescent="0.2">
      <c r="A17" s="19" t="s">
        <v>64</v>
      </c>
      <c r="B17" s="2" t="s">
        <v>18</v>
      </c>
      <c r="C17" s="3" t="s">
        <v>18</v>
      </c>
      <c r="D17" s="4" t="s">
        <v>18</v>
      </c>
      <c r="E17" s="4">
        <v>1</v>
      </c>
      <c r="F17" s="11">
        <v>0</v>
      </c>
    </row>
    <row r="18" spans="1:6" ht="15.75" customHeight="1" x14ac:dyDescent="0.2">
      <c r="A18" s="20" t="s">
        <v>55</v>
      </c>
      <c r="B18" s="15">
        <v>17</v>
      </c>
      <c r="C18" s="21">
        <v>18</v>
      </c>
      <c r="D18" s="16">
        <v>18</v>
      </c>
      <c r="E18" s="16">
        <v>4</v>
      </c>
      <c r="F18" s="14">
        <v>8</v>
      </c>
    </row>
    <row r="19" spans="1:6" ht="15.75" customHeight="1" x14ac:dyDescent="0.2">
      <c r="A19" s="41" t="s">
        <v>41</v>
      </c>
    </row>
    <row r="20" spans="1:6" ht="15.75" customHeight="1" x14ac:dyDescent="0.2">
      <c r="A20" s="41" t="s">
        <v>33</v>
      </c>
    </row>
    <row r="21" spans="1:6" ht="15.75" customHeight="1" x14ac:dyDescent="0.2">
      <c r="A21" s="41" t="s">
        <v>145</v>
      </c>
    </row>
    <row r="22" spans="1:6" ht="15.75" customHeight="1" x14ac:dyDescent="0.2">
      <c r="A22" s="41" t="s">
        <v>42</v>
      </c>
    </row>
    <row r="23" spans="1:6" ht="15.75" customHeight="1" x14ac:dyDescent="0.2">
      <c r="A23" s="41" t="s">
        <v>146</v>
      </c>
    </row>
    <row r="25" spans="1:6" ht="15.75" customHeight="1" x14ac:dyDescent="0.2">
      <c r="A25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  <ignoredErrors>
    <ignoredError sqref="B5 E5:F5 C5:D5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.75" customHeight="1" x14ac:dyDescent="0.2"/>
  <cols>
    <col min="1" max="1" width="14.625" style="105" customWidth="1"/>
    <col min="2" max="6" width="13" style="105" customWidth="1"/>
    <col min="7" max="16384" width="9" style="105"/>
  </cols>
  <sheetData>
    <row r="1" spans="1:6" ht="15.75" customHeight="1" x14ac:dyDescent="0.2">
      <c r="A1" s="106" t="str">
        <f>'Table 1'!A1</f>
        <v>Public Opinion of Forestry, 2019: Northern Ireland</v>
      </c>
    </row>
    <row r="2" spans="1:6" ht="15.75" customHeight="1" x14ac:dyDescent="0.2">
      <c r="A2" s="106"/>
    </row>
    <row r="3" spans="1:6" ht="15.75" customHeight="1" x14ac:dyDescent="0.2">
      <c r="A3" s="106" t="s">
        <v>174</v>
      </c>
    </row>
    <row r="4" spans="1:6" ht="15.75" customHeight="1" x14ac:dyDescent="0.2">
      <c r="F4" s="104" t="s">
        <v>180</v>
      </c>
    </row>
    <row r="5" spans="1:6" s="110" customFormat="1" ht="30" x14ac:dyDescent="0.2">
      <c r="A5" s="107" t="s">
        <v>0</v>
      </c>
      <c r="B5" s="108" t="s">
        <v>177</v>
      </c>
      <c r="C5" s="108" t="s">
        <v>178</v>
      </c>
      <c r="D5" s="108" t="s">
        <v>175</v>
      </c>
      <c r="E5" s="108" t="s">
        <v>176</v>
      </c>
      <c r="F5" s="109" t="s">
        <v>179</v>
      </c>
    </row>
    <row r="6" spans="1:6" ht="15.75" customHeight="1" x14ac:dyDescent="0.2">
      <c r="A6" s="111">
        <v>2001</v>
      </c>
      <c r="B6" s="112">
        <v>2000</v>
      </c>
      <c r="C6" s="113"/>
      <c r="D6" s="112">
        <v>1000</v>
      </c>
      <c r="E6" s="112">
        <v>1000</v>
      </c>
      <c r="F6" s="114"/>
    </row>
    <row r="7" spans="1:6" ht="15.75" customHeight="1" x14ac:dyDescent="0.2">
      <c r="A7" s="111">
        <v>2003</v>
      </c>
      <c r="B7" s="112">
        <v>4000</v>
      </c>
      <c r="C7" s="112">
        <v>3400</v>
      </c>
      <c r="D7" s="112">
        <v>1000</v>
      </c>
      <c r="E7" s="112">
        <v>1000</v>
      </c>
      <c r="F7" s="114"/>
    </row>
    <row r="8" spans="1:6" ht="15.75" customHeight="1" x14ac:dyDescent="0.2">
      <c r="A8" s="111">
        <v>2005</v>
      </c>
      <c r="B8" s="112">
        <v>4000</v>
      </c>
      <c r="C8" s="112">
        <v>3400</v>
      </c>
      <c r="D8" s="112">
        <v>1000</v>
      </c>
      <c r="E8" s="112">
        <v>1000</v>
      </c>
      <c r="F8" s="115">
        <v>1000</v>
      </c>
    </row>
    <row r="9" spans="1:6" ht="15.75" customHeight="1" x14ac:dyDescent="0.2">
      <c r="A9" s="111">
        <v>2007</v>
      </c>
      <c r="B9" s="112">
        <v>4000</v>
      </c>
      <c r="C9" s="112">
        <v>3300</v>
      </c>
      <c r="D9" s="112">
        <v>1000</v>
      </c>
      <c r="E9" s="112">
        <v>1000</v>
      </c>
      <c r="F9" s="115">
        <v>1000</v>
      </c>
    </row>
    <row r="10" spans="1:6" ht="15.75" customHeight="1" x14ac:dyDescent="0.2">
      <c r="A10" s="111">
        <v>2009</v>
      </c>
      <c r="B10" s="112">
        <v>2000</v>
      </c>
      <c r="C10" s="112">
        <v>1700</v>
      </c>
      <c r="D10" s="112">
        <v>1000</v>
      </c>
      <c r="E10" s="112">
        <v>1000</v>
      </c>
      <c r="F10" s="114"/>
    </row>
    <row r="11" spans="1:6" ht="15.75" customHeight="1" x14ac:dyDescent="0.2">
      <c r="A11" s="111">
        <v>2010</v>
      </c>
      <c r="B11" s="113"/>
      <c r="C11" s="113"/>
      <c r="D11" s="113"/>
      <c r="E11" s="113"/>
      <c r="F11" s="115">
        <v>1000</v>
      </c>
    </row>
    <row r="12" spans="1:6" ht="15.75" customHeight="1" x14ac:dyDescent="0.2">
      <c r="A12" s="111">
        <v>2011</v>
      </c>
      <c r="B12" s="112">
        <v>2000</v>
      </c>
      <c r="C12" s="112">
        <v>1700</v>
      </c>
      <c r="D12" s="112">
        <v>1000</v>
      </c>
      <c r="E12" s="112">
        <v>1000</v>
      </c>
      <c r="F12" s="114"/>
    </row>
    <row r="13" spans="1:6" ht="15.75" customHeight="1" x14ac:dyDescent="0.2">
      <c r="A13" s="111">
        <v>2013</v>
      </c>
      <c r="B13" s="112">
        <v>2000</v>
      </c>
      <c r="C13" s="112">
        <v>1700</v>
      </c>
      <c r="D13" s="112">
        <v>1000</v>
      </c>
      <c r="E13" s="112">
        <v>1000</v>
      </c>
      <c r="F13" s="114"/>
    </row>
    <row r="14" spans="1:6" ht="15.75" customHeight="1" x14ac:dyDescent="0.2">
      <c r="A14" s="111">
        <v>2014</v>
      </c>
      <c r="B14" s="113"/>
      <c r="C14" s="113"/>
      <c r="D14" s="113"/>
      <c r="E14" s="113"/>
      <c r="F14" s="115">
        <v>1000</v>
      </c>
    </row>
    <row r="15" spans="1:6" ht="15.75" customHeight="1" x14ac:dyDescent="0.2">
      <c r="A15" s="111">
        <v>2015</v>
      </c>
      <c r="B15" s="112">
        <v>2000</v>
      </c>
      <c r="C15" s="112">
        <v>1500</v>
      </c>
      <c r="D15" s="112">
        <v>1000</v>
      </c>
      <c r="E15" s="112">
        <v>1000</v>
      </c>
      <c r="F15" s="114"/>
    </row>
    <row r="16" spans="1:6" ht="15.75" customHeight="1" x14ac:dyDescent="0.2">
      <c r="A16" s="111">
        <v>2017</v>
      </c>
      <c r="B16" s="112">
        <v>2000</v>
      </c>
      <c r="C16" s="112">
        <v>1800</v>
      </c>
      <c r="D16" s="112">
        <v>1000</v>
      </c>
      <c r="E16" s="112">
        <v>1000</v>
      </c>
      <c r="F16" s="114"/>
    </row>
    <row r="17" spans="1:6" ht="15.75" customHeight="1" x14ac:dyDescent="0.2">
      <c r="A17" s="116" t="s">
        <v>181</v>
      </c>
      <c r="B17" s="117">
        <v>2000</v>
      </c>
      <c r="C17" s="118"/>
      <c r="D17" s="117">
        <v>1000</v>
      </c>
      <c r="E17" s="118"/>
      <c r="F17" s="119">
        <v>1000</v>
      </c>
    </row>
    <row r="18" spans="1:6" ht="15.75" customHeight="1" x14ac:dyDescent="0.2">
      <c r="A18" s="123" t="s">
        <v>33</v>
      </c>
    </row>
    <row r="19" spans="1:6" ht="15.75" customHeight="1" x14ac:dyDescent="0.2">
      <c r="A19" s="123" t="s">
        <v>182</v>
      </c>
    </row>
    <row r="20" spans="1:6" ht="15.75" customHeight="1" x14ac:dyDescent="0.2">
      <c r="A20" s="123" t="s">
        <v>183</v>
      </c>
    </row>
    <row r="21" spans="1:6" ht="15.75" customHeight="1" x14ac:dyDescent="0.2">
      <c r="A21" s="123" t="s">
        <v>184</v>
      </c>
    </row>
    <row r="22" spans="1:6" ht="15.75" customHeight="1" x14ac:dyDescent="0.2">
      <c r="A22" s="123" t="s">
        <v>185</v>
      </c>
    </row>
  </sheetData>
  <pageMargins left="0.7" right="0.7" top="0.75" bottom="0.75" header="0.3" footer="0.3"/>
  <ignoredErrors>
    <ignoredError sqref="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.75" customHeight="1" x14ac:dyDescent="0.2"/>
  <cols>
    <col min="1" max="1" width="82.375" style="39" customWidth="1"/>
    <col min="2" max="6" width="9.5" style="39" customWidth="1"/>
    <col min="7" max="16384" width="9" style="39"/>
  </cols>
  <sheetData>
    <row r="1" spans="1:9" ht="15.75" customHeight="1" x14ac:dyDescent="0.2">
      <c r="A1" s="43" t="s">
        <v>91</v>
      </c>
    </row>
    <row r="2" spans="1:9" ht="15.75" customHeight="1" x14ac:dyDescent="0.2">
      <c r="A2" s="43"/>
    </row>
    <row r="3" spans="1:9" ht="15.75" customHeight="1" x14ac:dyDescent="0.2">
      <c r="A3" s="103" t="s">
        <v>131</v>
      </c>
      <c r="B3" s="24"/>
      <c r="C3" s="24"/>
      <c r="D3" s="24"/>
      <c r="E3" s="24"/>
      <c r="F3" s="24"/>
      <c r="G3" s="24"/>
      <c r="H3" s="24"/>
      <c r="I3" s="24"/>
    </row>
    <row r="4" spans="1:9" ht="15.75" customHeight="1" x14ac:dyDescent="0.2">
      <c r="A4" s="25"/>
      <c r="B4" s="25"/>
      <c r="C4" s="25"/>
      <c r="D4" s="25"/>
      <c r="E4" s="25"/>
      <c r="F4" s="40" t="s">
        <v>1</v>
      </c>
      <c r="G4" s="25"/>
      <c r="H4" s="24"/>
      <c r="I4" s="24"/>
    </row>
    <row r="5" spans="1:9" ht="15.75" customHeight="1" x14ac:dyDescent="0.2">
      <c r="A5" s="33" t="s">
        <v>83</v>
      </c>
      <c r="B5" s="29">
        <v>2005</v>
      </c>
      <c r="C5" s="30">
        <v>2007</v>
      </c>
      <c r="D5" s="30">
        <v>2010</v>
      </c>
      <c r="E5" s="31">
        <v>2014</v>
      </c>
      <c r="F5" s="27">
        <v>2019</v>
      </c>
    </row>
    <row r="6" spans="1:9" ht="15.75" customHeight="1" x14ac:dyDescent="0.2">
      <c r="A6" s="34" t="s">
        <v>84</v>
      </c>
      <c r="B6" s="2" t="s">
        <v>18</v>
      </c>
      <c r="C6" s="3" t="s">
        <v>18</v>
      </c>
      <c r="D6" s="4" t="s">
        <v>18</v>
      </c>
      <c r="E6" s="4">
        <v>27</v>
      </c>
      <c r="F6" s="11">
        <v>34</v>
      </c>
    </row>
    <row r="7" spans="1:9" s="45" customFormat="1" ht="15.75" customHeight="1" x14ac:dyDescent="0.2">
      <c r="A7" s="34" t="s">
        <v>19</v>
      </c>
      <c r="B7" s="68">
        <v>12</v>
      </c>
      <c r="C7" s="69">
        <v>13</v>
      </c>
      <c r="D7" s="70">
        <v>21</v>
      </c>
      <c r="E7" s="70">
        <v>21</v>
      </c>
      <c r="F7" s="71">
        <v>31</v>
      </c>
    </row>
    <row r="8" spans="1:9" s="45" customFormat="1" ht="15.75" customHeight="1" x14ac:dyDescent="0.2">
      <c r="A8" s="34" t="s">
        <v>20</v>
      </c>
      <c r="B8" s="68">
        <v>22</v>
      </c>
      <c r="C8" s="69">
        <v>28</v>
      </c>
      <c r="D8" s="70">
        <v>33</v>
      </c>
      <c r="E8" s="70">
        <v>24</v>
      </c>
      <c r="F8" s="71">
        <v>26</v>
      </c>
    </row>
    <row r="9" spans="1:9" s="45" customFormat="1" ht="15.75" customHeight="1" x14ac:dyDescent="0.2">
      <c r="A9" s="34" t="s">
        <v>36</v>
      </c>
      <c r="B9" s="68">
        <v>13</v>
      </c>
      <c r="C9" s="69">
        <v>19</v>
      </c>
      <c r="D9" s="70">
        <v>29</v>
      </c>
      <c r="E9" s="70">
        <v>21</v>
      </c>
      <c r="F9" s="71">
        <v>25</v>
      </c>
    </row>
    <row r="10" spans="1:9" s="45" customFormat="1" ht="15.75" customHeight="1" x14ac:dyDescent="0.2">
      <c r="A10" s="34" t="s">
        <v>71</v>
      </c>
      <c r="B10" s="68" t="s">
        <v>18</v>
      </c>
      <c r="C10" s="69">
        <v>17</v>
      </c>
      <c r="D10" s="70">
        <v>22</v>
      </c>
      <c r="E10" s="70">
        <v>15</v>
      </c>
      <c r="F10" s="71">
        <v>21</v>
      </c>
    </row>
    <row r="11" spans="1:9" s="45" customFormat="1" ht="15.75" customHeight="1" x14ac:dyDescent="0.2">
      <c r="A11" s="34" t="s">
        <v>39</v>
      </c>
      <c r="B11" s="68" t="s">
        <v>18</v>
      </c>
      <c r="C11" s="69" t="s">
        <v>18</v>
      </c>
      <c r="D11" s="70">
        <v>13</v>
      </c>
      <c r="E11" s="70">
        <v>12</v>
      </c>
      <c r="F11" s="71">
        <v>21</v>
      </c>
    </row>
    <row r="12" spans="1:9" s="45" customFormat="1" ht="15.75" customHeight="1" x14ac:dyDescent="0.2">
      <c r="A12" s="34" t="s">
        <v>21</v>
      </c>
      <c r="B12" s="68">
        <v>2</v>
      </c>
      <c r="C12" s="69">
        <v>6</v>
      </c>
      <c r="D12" s="70">
        <v>7</v>
      </c>
      <c r="E12" s="70">
        <v>27</v>
      </c>
      <c r="F12" s="71">
        <v>19</v>
      </c>
    </row>
    <row r="13" spans="1:9" s="45" customFormat="1" ht="15.75" customHeight="1" x14ac:dyDescent="0.2">
      <c r="A13" s="34" t="s">
        <v>72</v>
      </c>
      <c r="B13" s="68">
        <v>7</v>
      </c>
      <c r="C13" s="69">
        <v>10</v>
      </c>
      <c r="D13" s="70">
        <v>15</v>
      </c>
      <c r="E13" s="70">
        <v>14</v>
      </c>
      <c r="F13" s="71">
        <v>19</v>
      </c>
    </row>
    <row r="14" spans="1:9" s="45" customFormat="1" ht="15.75" customHeight="1" x14ac:dyDescent="0.2">
      <c r="A14" s="34" t="s">
        <v>73</v>
      </c>
      <c r="B14" s="68">
        <v>3</v>
      </c>
      <c r="C14" s="69">
        <v>8</v>
      </c>
      <c r="D14" s="70">
        <v>13</v>
      </c>
      <c r="E14" s="70">
        <v>10</v>
      </c>
      <c r="F14" s="71">
        <v>18</v>
      </c>
    </row>
    <row r="15" spans="1:9" ht="15.75" customHeight="1" x14ac:dyDescent="0.2">
      <c r="A15" s="34" t="s">
        <v>37</v>
      </c>
      <c r="B15" s="2" t="s">
        <v>18</v>
      </c>
      <c r="C15" s="3" t="s">
        <v>18</v>
      </c>
      <c r="D15" s="4" t="s">
        <v>18</v>
      </c>
      <c r="E15" s="4">
        <v>14</v>
      </c>
      <c r="F15" s="11">
        <v>17</v>
      </c>
    </row>
    <row r="16" spans="1:9" ht="15.75" customHeight="1" x14ac:dyDescent="0.2">
      <c r="A16" s="34" t="s">
        <v>92</v>
      </c>
      <c r="B16" s="2" t="s">
        <v>18</v>
      </c>
      <c r="C16" s="3" t="s">
        <v>18</v>
      </c>
      <c r="D16" s="4" t="s">
        <v>18</v>
      </c>
      <c r="E16" s="4" t="s">
        <v>18</v>
      </c>
      <c r="F16" s="11">
        <v>17</v>
      </c>
    </row>
    <row r="17" spans="1:6" ht="15.75" customHeight="1" x14ac:dyDescent="0.2">
      <c r="A17" s="34" t="s">
        <v>38</v>
      </c>
      <c r="B17" s="2">
        <v>7</v>
      </c>
      <c r="C17" s="3">
        <v>11</v>
      </c>
      <c r="D17" s="4">
        <v>16</v>
      </c>
      <c r="E17" s="4">
        <v>12</v>
      </c>
      <c r="F17" s="11">
        <v>14</v>
      </c>
    </row>
    <row r="18" spans="1:6" ht="15.75" customHeight="1" x14ac:dyDescent="0.2">
      <c r="A18" s="34" t="s">
        <v>74</v>
      </c>
      <c r="B18" s="2">
        <v>1</v>
      </c>
      <c r="C18" s="3">
        <v>3</v>
      </c>
      <c r="D18" s="4">
        <v>11</v>
      </c>
      <c r="E18" s="4">
        <v>6</v>
      </c>
      <c r="F18" s="11">
        <v>12</v>
      </c>
    </row>
    <row r="19" spans="1:6" ht="15.75" customHeight="1" x14ac:dyDescent="0.2">
      <c r="A19" s="34" t="s">
        <v>40</v>
      </c>
      <c r="B19" s="2">
        <v>5</v>
      </c>
      <c r="C19" s="3">
        <v>9</v>
      </c>
      <c r="D19" s="4">
        <v>10</v>
      </c>
      <c r="E19" s="4">
        <v>6</v>
      </c>
      <c r="F19" s="11">
        <v>9</v>
      </c>
    </row>
    <row r="20" spans="1:6" ht="15.75" customHeight="1" x14ac:dyDescent="0.2">
      <c r="A20" s="32" t="s">
        <v>22</v>
      </c>
      <c r="B20" s="6">
        <v>38</v>
      </c>
      <c r="C20" s="7">
        <v>51</v>
      </c>
      <c r="D20" s="8">
        <v>62</v>
      </c>
      <c r="E20" s="8">
        <v>61</v>
      </c>
      <c r="F20" s="73">
        <v>61</v>
      </c>
    </row>
    <row r="21" spans="1:6" s="45" customFormat="1" ht="15.75" customHeight="1" x14ac:dyDescent="0.2">
      <c r="A21" s="44" t="s">
        <v>41</v>
      </c>
    </row>
    <row r="22" spans="1:6" s="45" customFormat="1" ht="15.75" customHeight="1" x14ac:dyDescent="0.2">
      <c r="A22" s="44" t="s">
        <v>33</v>
      </c>
    </row>
    <row r="23" spans="1:6" s="45" customFormat="1" ht="15.75" customHeight="1" x14ac:dyDescent="0.2">
      <c r="A23" s="44" t="s">
        <v>130</v>
      </c>
    </row>
    <row r="24" spans="1:6" s="45" customFormat="1" ht="15.75" customHeight="1" x14ac:dyDescent="0.2">
      <c r="A24" s="44" t="s">
        <v>42</v>
      </c>
    </row>
    <row r="25" spans="1:6" s="45" customFormat="1" ht="15.75" customHeight="1" x14ac:dyDescent="0.2">
      <c r="A25" s="44" t="s">
        <v>43</v>
      </c>
    </row>
    <row r="26" spans="1:6" s="45" customFormat="1" ht="15.75" customHeight="1" x14ac:dyDescent="0.2">
      <c r="A26" s="44" t="s">
        <v>44</v>
      </c>
    </row>
    <row r="27" spans="1:6" s="45" customFormat="1" ht="15.75" customHeight="1" x14ac:dyDescent="0.2">
      <c r="A27" s="44" t="s">
        <v>93</v>
      </c>
    </row>
    <row r="28" spans="1:6" s="45" customFormat="1" ht="15.75" customHeight="1" x14ac:dyDescent="0.2"/>
    <row r="29" spans="1:6" s="45" customFormat="1" ht="15.75" customHeight="1" x14ac:dyDescent="0.2">
      <c r="A29" s="45" t="s">
        <v>167</v>
      </c>
    </row>
  </sheetData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60.75" defaultRowHeight="15.75" customHeight="1" x14ac:dyDescent="0.2"/>
  <cols>
    <col min="1" max="1" width="81.25" style="39" customWidth="1"/>
    <col min="2" max="6" width="9.5" style="39" customWidth="1"/>
    <col min="7" max="16384" width="60.75" style="39"/>
  </cols>
  <sheetData>
    <row r="1" spans="1:6" ht="15.75" customHeight="1" x14ac:dyDescent="0.2">
      <c r="A1" s="43" t="str">
        <f>'Table 1'!A1</f>
        <v>Public Opinion of Forestry, 2019: Northern Ireland</v>
      </c>
    </row>
    <row r="2" spans="1:6" ht="15.75" customHeight="1" x14ac:dyDescent="0.2">
      <c r="A2" s="43"/>
    </row>
    <row r="3" spans="1:6" ht="15.75" customHeight="1" x14ac:dyDescent="0.2">
      <c r="A3" s="43" t="s">
        <v>85</v>
      </c>
    </row>
    <row r="4" spans="1:6" ht="15.75" customHeight="1" x14ac:dyDescent="0.2">
      <c r="F4" s="40" t="s">
        <v>1</v>
      </c>
    </row>
    <row r="5" spans="1:6" ht="15.75" customHeight="1" x14ac:dyDescent="0.2">
      <c r="A5" s="32" t="s">
        <v>86</v>
      </c>
      <c r="B5" s="35">
        <v>2005</v>
      </c>
      <c r="C5" s="36">
        <v>2007</v>
      </c>
      <c r="D5" s="36">
        <v>2010</v>
      </c>
      <c r="E5" s="38">
        <v>2014</v>
      </c>
      <c r="F5" s="37">
        <v>2019</v>
      </c>
    </row>
    <row r="6" spans="1:6" ht="15.75" customHeight="1" x14ac:dyDescent="0.2">
      <c r="A6" s="34" t="s">
        <v>24</v>
      </c>
      <c r="B6" s="2">
        <v>55</v>
      </c>
      <c r="C6" s="3">
        <v>60</v>
      </c>
      <c r="D6" s="4">
        <v>72</v>
      </c>
      <c r="E6" s="4">
        <v>62</v>
      </c>
      <c r="F6" s="5">
        <v>70</v>
      </c>
    </row>
    <row r="7" spans="1:6" ht="15.75" customHeight="1" x14ac:dyDescent="0.2">
      <c r="A7" s="34" t="s">
        <v>46</v>
      </c>
      <c r="B7" s="2" t="s">
        <v>18</v>
      </c>
      <c r="C7" s="3" t="s">
        <v>18</v>
      </c>
      <c r="D7" s="4">
        <v>61</v>
      </c>
      <c r="E7" s="4">
        <v>44</v>
      </c>
      <c r="F7" s="5">
        <v>58</v>
      </c>
    </row>
    <row r="8" spans="1:6" ht="15.75" customHeight="1" x14ac:dyDescent="0.2">
      <c r="A8" s="34" t="s">
        <v>45</v>
      </c>
      <c r="B8" s="2" t="s">
        <v>18</v>
      </c>
      <c r="C8" s="3" t="s">
        <v>18</v>
      </c>
      <c r="D8" s="4">
        <v>48</v>
      </c>
      <c r="E8" s="4">
        <v>55</v>
      </c>
      <c r="F8" s="5">
        <v>56</v>
      </c>
    </row>
    <row r="9" spans="1:6" ht="15.75" customHeight="1" x14ac:dyDescent="0.2">
      <c r="A9" s="34" t="s">
        <v>75</v>
      </c>
      <c r="B9" s="2">
        <v>39</v>
      </c>
      <c r="C9" s="3">
        <v>37</v>
      </c>
      <c r="D9" s="4">
        <v>51</v>
      </c>
      <c r="E9" s="4">
        <v>40</v>
      </c>
      <c r="F9" s="5">
        <v>56</v>
      </c>
    </row>
    <row r="10" spans="1:6" ht="15.75" customHeight="1" x14ac:dyDescent="0.2">
      <c r="A10" s="34" t="s">
        <v>76</v>
      </c>
      <c r="B10" s="2">
        <v>43</v>
      </c>
      <c r="C10" s="3">
        <v>46</v>
      </c>
      <c r="D10" s="4">
        <v>47</v>
      </c>
      <c r="E10" s="4">
        <v>37</v>
      </c>
      <c r="F10" s="5">
        <v>53</v>
      </c>
    </row>
    <row r="11" spans="1:6" ht="15.75" customHeight="1" x14ac:dyDescent="0.2">
      <c r="A11" s="34" t="s">
        <v>26</v>
      </c>
      <c r="B11" s="2">
        <v>47</v>
      </c>
      <c r="C11" s="3">
        <v>43</v>
      </c>
      <c r="D11" s="4">
        <v>56</v>
      </c>
      <c r="E11" s="4">
        <v>39</v>
      </c>
      <c r="F11" s="5">
        <v>52</v>
      </c>
    </row>
    <row r="12" spans="1:6" ht="15.75" customHeight="1" x14ac:dyDescent="0.2">
      <c r="A12" s="34" t="s">
        <v>47</v>
      </c>
      <c r="B12" s="2">
        <v>39</v>
      </c>
      <c r="C12" s="3">
        <v>33</v>
      </c>
      <c r="D12" s="4">
        <v>46</v>
      </c>
      <c r="E12" s="4">
        <v>41</v>
      </c>
      <c r="F12" s="5">
        <v>51</v>
      </c>
    </row>
    <row r="13" spans="1:6" ht="15.75" customHeight="1" x14ac:dyDescent="0.2">
      <c r="A13" s="34" t="s">
        <v>78</v>
      </c>
      <c r="B13" s="2">
        <v>24</v>
      </c>
      <c r="C13" s="3">
        <v>24</v>
      </c>
      <c r="D13" s="4">
        <v>38</v>
      </c>
      <c r="E13" s="4">
        <v>30</v>
      </c>
      <c r="F13" s="5">
        <v>45</v>
      </c>
    </row>
    <row r="14" spans="1:6" ht="15.75" customHeight="1" x14ac:dyDescent="0.2">
      <c r="A14" s="34" t="s">
        <v>23</v>
      </c>
      <c r="B14" s="2">
        <v>30</v>
      </c>
      <c r="C14" s="3">
        <v>29</v>
      </c>
      <c r="D14" s="4">
        <v>44</v>
      </c>
      <c r="E14" s="4">
        <v>37</v>
      </c>
      <c r="F14" s="5">
        <v>44</v>
      </c>
    </row>
    <row r="15" spans="1:6" ht="15.75" customHeight="1" x14ac:dyDescent="0.2">
      <c r="A15" s="34" t="s">
        <v>77</v>
      </c>
      <c r="B15" s="2">
        <v>21</v>
      </c>
      <c r="C15" s="3">
        <v>24</v>
      </c>
      <c r="D15" s="4">
        <v>40</v>
      </c>
      <c r="E15" s="4">
        <v>36</v>
      </c>
      <c r="F15" s="5">
        <v>42</v>
      </c>
    </row>
    <row r="16" spans="1:6" ht="15.75" customHeight="1" x14ac:dyDescent="0.2">
      <c r="A16" s="34" t="s">
        <v>25</v>
      </c>
      <c r="B16" s="2" t="s">
        <v>18</v>
      </c>
      <c r="C16" s="3" t="s">
        <v>18</v>
      </c>
      <c r="D16" s="4">
        <v>45</v>
      </c>
      <c r="E16" s="4">
        <v>33</v>
      </c>
      <c r="F16" s="5">
        <v>41</v>
      </c>
    </row>
    <row r="17" spans="1:6" ht="15.75" customHeight="1" x14ac:dyDescent="0.2">
      <c r="A17" s="34" t="s">
        <v>48</v>
      </c>
      <c r="B17" s="2">
        <v>17</v>
      </c>
      <c r="C17" s="3">
        <v>19</v>
      </c>
      <c r="D17" s="4">
        <v>32</v>
      </c>
      <c r="E17" s="4">
        <v>30</v>
      </c>
      <c r="F17" s="5">
        <v>34</v>
      </c>
    </row>
    <row r="18" spans="1:6" ht="15.75" customHeight="1" x14ac:dyDescent="0.2">
      <c r="A18" s="34" t="s">
        <v>79</v>
      </c>
      <c r="B18" s="2">
        <v>18</v>
      </c>
      <c r="C18" s="3">
        <v>19</v>
      </c>
      <c r="D18" s="4">
        <v>30</v>
      </c>
      <c r="E18" s="4">
        <v>27</v>
      </c>
      <c r="F18" s="5">
        <v>30</v>
      </c>
    </row>
    <row r="19" spans="1:6" ht="15.75" customHeight="1" x14ac:dyDescent="0.2">
      <c r="A19" s="34" t="s">
        <v>94</v>
      </c>
      <c r="B19" s="2" t="s">
        <v>18</v>
      </c>
      <c r="C19" s="3" t="s">
        <v>18</v>
      </c>
      <c r="D19" s="4" t="s">
        <v>18</v>
      </c>
      <c r="E19" s="4" t="s">
        <v>18</v>
      </c>
      <c r="F19" s="5">
        <v>29</v>
      </c>
    </row>
    <row r="20" spans="1:6" ht="15.75" customHeight="1" x14ac:dyDescent="0.2">
      <c r="A20" s="32" t="s">
        <v>27</v>
      </c>
      <c r="B20" s="6">
        <v>86</v>
      </c>
      <c r="C20" s="7">
        <v>83</v>
      </c>
      <c r="D20" s="8">
        <v>96</v>
      </c>
      <c r="E20" s="8">
        <v>96</v>
      </c>
      <c r="F20" s="9">
        <v>97</v>
      </c>
    </row>
    <row r="21" spans="1:6" s="45" customFormat="1" ht="15.75" customHeight="1" x14ac:dyDescent="0.2">
      <c r="A21" s="44" t="s">
        <v>41</v>
      </c>
    </row>
    <row r="22" spans="1:6" s="45" customFormat="1" ht="15.75" customHeight="1" x14ac:dyDescent="0.2">
      <c r="A22" s="44" t="s">
        <v>33</v>
      </c>
    </row>
    <row r="23" spans="1:6" s="45" customFormat="1" ht="15.75" customHeight="1" x14ac:dyDescent="0.2">
      <c r="A23" s="44" t="s">
        <v>130</v>
      </c>
    </row>
    <row r="24" spans="1:6" s="45" customFormat="1" ht="15.75" customHeight="1" x14ac:dyDescent="0.2">
      <c r="A24" s="44" t="s">
        <v>42</v>
      </c>
    </row>
    <row r="25" spans="1:6" s="45" customFormat="1" ht="15.75" customHeight="1" x14ac:dyDescent="0.2">
      <c r="A25" s="44" t="s">
        <v>43</v>
      </c>
    </row>
    <row r="26" spans="1:6" s="45" customFormat="1" ht="15.75" customHeight="1" x14ac:dyDescent="0.2">
      <c r="A26" s="44" t="s">
        <v>118</v>
      </c>
    </row>
    <row r="27" spans="1:6" s="45" customFormat="1" ht="15.75" customHeight="1" x14ac:dyDescent="0.2">
      <c r="A27" s="44" t="s">
        <v>108</v>
      </c>
    </row>
    <row r="28" spans="1:6" s="45" customFormat="1" ht="15.75" customHeight="1" x14ac:dyDescent="0.2"/>
    <row r="29" spans="1:6" s="45" customFormat="1" ht="15.75" customHeight="1" x14ac:dyDescent="0.2">
      <c r="A29" s="45" t="str">
        <f>'Table 1'!A29</f>
        <v>Release date: 28 March 2019</v>
      </c>
    </row>
  </sheetData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/>
  </sheetViews>
  <sheetFormatPr defaultRowHeight="15.75" customHeight="1" x14ac:dyDescent="0.2"/>
  <cols>
    <col min="1" max="1" width="53" style="39" customWidth="1"/>
    <col min="2" max="5" width="9.5" style="39" customWidth="1"/>
    <col min="6" max="7" width="10.25" style="39" customWidth="1"/>
    <col min="8" max="9" width="6.625" style="39" customWidth="1"/>
    <col min="10" max="16384" width="9" style="39"/>
  </cols>
  <sheetData>
    <row r="1" spans="1:5" ht="15.75" customHeight="1" x14ac:dyDescent="0.2">
      <c r="A1" s="43" t="str">
        <f>'Table 1'!A1</f>
        <v>Public Opinion of Forestry, 2019: Northern Ireland</v>
      </c>
    </row>
    <row r="2" spans="1:5" ht="15.75" customHeight="1" x14ac:dyDescent="0.2">
      <c r="A2" s="43"/>
    </row>
    <row r="3" spans="1:5" ht="15.75" customHeight="1" x14ac:dyDescent="0.2">
      <c r="A3" s="125" t="s">
        <v>95</v>
      </c>
      <c r="B3" s="125"/>
      <c r="C3" s="125"/>
      <c r="D3" s="125"/>
      <c r="E3" s="125"/>
    </row>
    <row r="4" spans="1:5" ht="15.75" customHeight="1" x14ac:dyDescent="0.2">
      <c r="E4" s="40" t="s">
        <v>14</v>
      </c>
    </row>
    <row r="5" spans="1:5" ht="15.75" customHeight="1" x14ac:dyDescent="0.2">
      <c r="A5" s="33"/>
      <c r="B5" s="36">
        <v>2007</v>
      </c>
      <c r="C5" s="36">
        <v>2010</v>
      </c>
      <c r="D5" s="38">
        <v>2014</v>
      </c>
      <c r="E5" s="26">
        <v>2019</v>
      </c>
    </row>
    <row r="6" spans="1:5" ht="28.5" x14ac:dyDescent="0.2">
      <c r="A6" s="102" t="s">
        <v>15</v>
      </c>
      <c r="B6" s="93">
        <v>78</v>
      </c>
      <c r="C6" s="93">
        <v>86</v>
      </c>
      <c r="D6" s="93">
        <v>82</v>
      </c>
      <c r="E6" s="94">
        <v>82</v>
      </c>
    </row>
    <row r="7" spans="1:5" ht="28.5" x14ac:dyDescent="0.2">
      <c r="A7" s="102" t="s">
        <v>49</v>
      </c>
      <c r="B7" s="93">
        <v>49</v>
      </c>
      <c r="C7" s="93">
        <v>55</v>
      </c>
      <c r="D7" s="93">
        <v>62</v>
      </c>
      <c r="E7" s="94">
        <v>62</v>
      </c>
    </row>
    <row r="8" spans="1:5" ht="28.5" x14ac:dyDescent="0.2">
      <c r="A8" s="102" t="s">
        <v>5</v>
      </c>
      <c r="B8" s="93">
        <v>51</v>
      </c>
      <c r="C8" s="93">
        <v>55</v>
      </c>
      <c r="D8" s="93">
        <v>55</v>
      </c>
      <c r="E8" s="94">
        <v>61</v>
      </c>
    </row>
    <row r="9" spans="1:5" ht="28.5" x14ac:dyDescent="0.2">
      <c r="A9" s="102" t="s">
        <v>50</v>
      </c>
      <c r="B9" s="93">
        <v>59</v>
      </c>
      <c r="C9" s="93">
        <v>49</v>
      </c>
      <c r="D9" s="93">
        <v>53</v>
      </c>
      <c r="E9" s="94">
        <v>48</v>
      </c>
    </row>
    <row r="10" spans="1:5" ht="28.5" x14ac:dyDescent="0.2">
      <c r="A10" s="102" t="s">
        <v>17</v>
      </c>
      <c r="B10" s="93">
        <v>39</v>
      </c>
      <c r="C10" s="93">
        <v>45</v>
      </c>
      <c r="D10" s="93">
        <v>43</v>
      </c>
      <c r="E10" s="94">
        <v>48</v>
      </c>
    </row>
    <row r="11" spans="1:5" ht="28.5" x14ac:dyDescent="0.2">
      <c r="A11" s="85" t="s">
        <v>16</v>
      </c>
      <c r="B11" s="84">
        <v>29</v>
      </c>
      <c r="C11" s="84">
        <v>25</v>
      </c>
      <c r="D11" s="84">
        <v>40</v>
      </c>
      <c r="E11" s="90">
        <v>45</v>
      </c>
    </row>
    <row r="12" spans="1:5" s="45" customFormat="1" ht="15.75" customHeight="1" x14ac:dyDescent="0.2">
      <c r="A12" s="44" t="s">
        <v>41</v>
      </c>
      <c r="D12" s="81"/>
    </row>
    <row r="13" spans="1:5" s="45" customFormat="1" ht="15.75" customHeight="1" x14ac:dyDescent="0.2">
      <c r="A13" s="44" t="s">
        <v>33</v>
      </c>
      <c r="D13" s="81"/>
    </row>
    <row r="14" spans="1:5" s="45" customFormat="1" ht="15.75" customHeight="1" x14ac:dyDescent="0.2">
      <c r="A14" s="44" t="s">
        <v>132</v>
      </c>
    </row>
    <row r="15" spans="1:5" s="45" customFormat="1" ht="15.75" customHeight="1" x14ac:dyDescent="0.2"/>
    <row r="16" spans="1:5" s="45" customFormat="1" ht="15.75" customHeight="1" x14ac:dyDescent="0.2">
      <c r="A16" s="45" t="str">
        <f>'Table 1'!A29</f>
        <v>Release date: 28 March 2019</v>
      </c>
    </row>
  </sheetData>
  <mergeCells count="1">
    <mergeCell ref="A3:E3"/>
  </mergeCells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5.75" customHeight="1" x14ac:dyDescent="0.2"/>
  <cols>
    <col min="1" max="1" width="68.5" style="39" customWidth="1"/>
    <col min="2" max="5" width="9.5" style="40" customWidth="1"/>
    <col min="6" max="6" width="37" style="39" customWidth="1"/>
    <col min="7" max="16384" width="9" style="39"/>
  </cols>
  <sheetData>
    <row r="1" spans="1:5" ht="15.75" customHeight="1" x14ac:dyDescent="0.2">
      <c r="A1" s="43" t="str">
        <f>'Table 1'!A1</f>
        <v>Public Opinion of Forestry, 2019: Northern Ireland</v>
      </c>
    </row>
    <row r="2" spans="1:5" ht="15.75" customHeight="1" x14ac:dyDescent="0.2">
      <c r="A2" s="43"/>
    </row>
    <row r="3" spans="1:5" ht="15.75" customHeight="1" x14ac:dyDescent="0.2">
      <c r="A3" s="43" t="s">
        <v>96</v>
      </c>
    </row>
    <row r="4" spans="1:5" ht="15.75" customHeight="1" x14ac:dyDescent="0.2">
      <c r="E4" s="40" t="s">
        <v>14</v>
      </c>
    </row>
    <row r="5" spans="1:5" ht="15.75" customHeight="1" x14ac:dyDescent="0.2">
      <c r="A5" s="46"/>
      <c r="B5" s="36">
        <v>2007</v>
      </c>
      <c r="C5" s="38">
        <v>2010</v>
      </c>
      <c r="D5" s="38">
        <v>2014</v>
      </c>
      <c r="E5" s="26">
        <v>2019</v>
      </c>
    </row>
    <row r="6" spans="1:5" ht="28.5" x14ac:dyDescent="0.2">
      <c r="A6" s="1" t="s">
        <v>51</v>
      </c>
      <c r="B6" s="10">
        <v>81</v>
      </c>
      <c r="C6" s="10">
        <v>86</v>
      </c>
      <c r="D6" s="10">
        <v>86</v>
      </c>
      <c r="E6" s="11">
        <v>93</v>
      </c>
    </row>
    <row r="7" spans="1:5" ht="15.75" customHeight="1" x14ac:dyDescent="0.2">
      <c r="A7" s="1" t="s">
        <v>6</v>
      </c>
      <c r="B7" s="10">
        <v>85</v>
      </c>
      <c r="C7" s="10">
        <v>87</v>
      </c>
      <c r="D7" s="10">
        <v>91</v>
      </c>
      <c r="E7" s="11">
        <v>90</v>
      </c>
    </row>
    <row r="8" spans="1:5" ht="28.5" x14ac:dyDescent="0.2">
      <c r="A8" s="12" t="s">
        <v>7</v>
      </c>
      <c r="B8" s="13">
        <v>75</v>
      </c>
      <c r="C8" s="13">
        <v>79</v>
      </c>
      <c r="D8" s="13">
        <v>84</v>
      </c>
      <c r="E8" s="14">
        <v>86</v>
      </c>
    </row>
    <row r="9" spans="1:5" s="45" customFormat="1" ht="15.75" customHeight="1" x14ac:dyDescent="0.2">
      <c r="A9" s="44" t="s">
        <v>41</v>
      </c>
      <c r="B9" s="82"/>
      <c r="C9" s="82"/>
      <c r="D9" s="82"/>
      <c r="E9" s="82"/>
    </row>
    <row r="10" spans="1:5" s="45" customFormat="1" ht="15.75" customHeight="1" x14ac:dyDescent="0.2">
      <c r="A10" s="44" t="s">
        <v>33</v>
      </c>
      <c r="B10" s="82"/>
      <c r="C10" s="82"/>
      <c r="D10" s="82"/>
      <c r="E10" s="82"/>
    </row>
    <row r="11" spans="1:5" s="45" customFormat="1" ht="15.75" customHeight="1" x14ac:dyDescent="0.2">
      <c r="A11" s="44" t="s">
        <v>132</v>
      </c>
    </row>
    <row r="12" spans="1:5" s="45" customFormat="1" ht="15.75" customHeight="1" x14ac:dyDescent="0.2">
      <c r="B12" s="82"/>
      <c r="C12" s="82"/>
      <c r="D12" s="82"/>
      <c r="E12" s="82"/>
    </row>
    <row r="13" spans="1:5" s="45" customFormat="1" ht="15.75" customHeight="1" x14ac:dyDescent="0.2">
      <c r="A13" s="45" t="str">
        <f>'Table 1'!A29</f>
        <v>Release date: 28 March 2019</v>
      </c>
      <c r="B13" s="82"/>
      <c r="C13" s="82"/>
      <c r="D13" s="82"/>
      <c r="E13" s="82"/>
    </row>
  </sheetData>
  <phoneticPr fontId="4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5.75" customHeight="1" x14ac:dyDescent="0.2"/>
  <cols>
    <col min="1" max="1" width="23.5" style="39" customWidth="1"/>
    <col min="2" max="6" width="9.5" style="39" customWidth="1"/>
    <col min="7" max="16384" width="9" style="39"/>
  </cols>
  <sheetData>
    <row r="1" spans="1:6" ht="15.75" customHeight="1" x14ac:dyDescent="0.2">
      <c r="A1" s="43" t="str">
        <f>'Table 1'!A1</f>
        <v>Public Opinion of Forestry, 2019: Northern Ireland</v>
      </c>
    </row>
    <row r="2" spans="1:6" ht="15.75" customHeight="1" x14ac:dyDescent="0.2">
      <c r="A2" s="43"/>
    </row>
    <row r="3" spans="1:6" ht="15.75" customHeight="1" x14ac:dyDescent="0.2">
      <c r="A3" s="43" t="s">
        <v>124</v>
      </c>
    </row>
    <row r="4" spans="1:6" ht="15.75" customHeight="1" x14ac:dyDescent="0.2">
      <c r="F4" s="40" t="s">
        <v>1</v>
      </c>
    </row>
    <row r="5" spans="1:6" ht="15.75" customHeight="1" x14ac:dyDescent="0.2">
      <c r="A5" s="46"/>
      <c r="B5" s="38">
        <v>2005</v>
      </c>
      <c r="C5" s="38">
        <v>2007</v>
      </c>
      <c r="D5" s="38">
        <v>2010</v>
      </c>
      <c r="E5" s="38">
        <v>2014</v>
      </c>
      <c r="F5" s="26">
        <v>2019</v>
      </c>
    </row>
    <row r="6" spans="1:6" ht="15.75" customHeight="1" x14ac:dyDescent="0.2">
      <c r="A6" s="48" t="s">
        <v>30</v>
      </c>
      <c r="B6" s="49">
        <v>75</v>
      </c>
      <c r="C6" s="49">
        <v>78</v>
      </c>
      <c r="D6" s="49">
        <v>77</v>
      </c>
      <c r="E6" s="49">
        <v>79</v>
      </c>
      <c r="F6" s="11">
        <v>82</v>
      </c>
    </row>
    <row r="7" spans="1:6" ht="15.75" customHeight="1" x14ac:dyDescent="0.2">
      <c r="A7" s="57" t="s">
        <v>109</v>
      </c>
      <c r="B7" s="49" t="s">
        <v>18</v>
      </c>
      <c r="C7" s="49">
        <v>56</v>
      </c>
      <c r="D7" s="49">
        <v>51</v>
      </c>
      <c r="E7" s="49">
        <v>43</v>
      </c>
      <c r="F7" s="11">
        <v>47</v>
      </c>
    </row>
    <row r="8" spans="1:6" ht="15.75" customHeight="1" x14ac:dyDescent="0.2">
      <c r="A8" s="57" t="s">
        <v>110</v>
      </c>
      <c r="B8" s="49" t="s">
        <v>18</v>
      </c>
      <c r="C8" s="49">
        <v>23</v>
      </c>
      <c r="D8" s="49">
        <v>26</v>
      </c>
      <c r="E8" s="49">
        <v>36</v>
      </c>
      <c r="F8" s="11">
        <v>36</v>
      </c>
    </row>
    <row r="9" spans="1:6" ht="7.5" customHeight="1" x14ac:dyDescent="0.2">
      <c r="A9" s="52"/>
      <c r="B9" s="49"/>
      <c r="C9" s="49"/>
      <c r="D9" s="49"/>
      <c r="E9" s="49"/>
      <c r="F9" s="11"/>
    </row>
    <row r="10" spans="1:6" ht="15.75" customHeight="1" x14ac:dyDescent="0.2">
      <c r="A10" s="48" t="s">
        <v>31</v>
      </c>
      <c r="B10" s="49">
        <v>15</v>
      </c>
      <c r="C10" s="49">
        <v>10</v>
      </c>
      <c r="D10" s="49">
        <v>18</v>
      </c>
      <c r="E10" s="49">
        <v>16</v>
      </c>
      <c r="F10" s="11">
        <v>14</v>
      </c>
    </row>
    <row r="11" spans="1:6" ht="7.5" customHeight="1" x14ac:dyDescent="0.2">
      <c r="A11" s="48"/>
      <c r="B11" s="49"/>
      <c r="C11" s="49"/>
      <c r="D11" s="49"/>
      <c r="E11" s="49"/>
      <c r="F11" s="11"/>
    </row>
    <row r="12" spans="1:6" ht="15.75" customHeight="1" x14ac:dyDescent="0.2">
      <c r="A12" s="48" t="s">
        <v>32</v>
      </c>
      <c r="B12" s="49">
        <v>1</v>
      </c>
      <c r="C12" s="49">
        <v>1</v>
      </c>
      <c r="D12" s="49">
        <v>3</v>
      </c>
      <c r="E12" s="49">
        <v>3</v>
      </c>
      <c r="F12" s="11">
        <v>1</v>
      </c>
    </row>
    <row r="13" spans="1:6" ht="15.75" customHeight="1" x14ac:dyDescent="0.2">
      <c r="A13" s="57" t="s">
        <v>111</v>
      </c>
      <c r="B13" s="49" t="s">
        <v>18</v>
      </c>
      <c r="C13" s="49">
        <v>1</v>
      </c>
      <c r="D13" s="49">
        <v>2</v>
      </c>
      <c r="E13" s="49">
        <v>2</v>
      </c>
      <c r="F13" s="11">
        <v>0</v>
      </c>
    </row>
    <row r="14" spans="1:6" ht="15.75" customHeight="1" x14ac:dyDescent="0.2">
      <c r="A14" s="57" t="s">
        <v>112</v>
      </c>
      <c r="B14" s="49" t="s">
        <v>18</v>
      </c>
      <c r="C14" s="49">
        <v>0</v>
      </c>
      <c r="D14" s="49">
        <v>1</v>
      </c>
      <c r="E14" s="49">
        <v>1</v>
      </c>
      <c r="F14" s="11">
        <v>0</v>
      </c>
    </row>
    <row r="15" spans="1:6" ht="7.5" customHeight="1" x14ac:dyDescent="0.2">
      <c r="A15" s="52"/>
      <c r="B15" s="49"/>
      <c r="C15" s="49"/>
      <c r="D15" s="49"/>
      <c r="E15" s="49"/>
      <c r="F15" s="11"/>
    </row>
    <row r="16" spans="1:6" ht="15.75" customHeight="1" x14ac:dyDescent="0.2">
      <c r="A16" s="48" t="s">
        <v>4</v>
      </c>
      <c r="B16" s="49">
        <v>9</v>
      </c>
      <c r="C16" s="49">
        <v>10</v>
      </c>
      <c r="D16" s="49">
        <v>3</v>
      </c>
      <c r="E16" s="49">
        <v>2</v>
      </c>
      <c r="F16" s="11">
        <v>3</v>
      </c>
    </row>
    <row r="17" spans="1:6" ht="15.75" customHeight="1" x14ac:dyDescent="0.2">
      <c r="A17" s="50" t="s">
        <v>70</v>
      </c>
      <c r="B17" s="51">
        <v>100</v>
      </c>
      <c r="C17" s="51">
        <v>100</v>
      </c>
      <c r="D17" s="51">
        <v>100</v>
      </c>
      <c r="E17" s="51">
        <v>100</v>
      </c>
      <c r="F17" s="14">
        <v>100</v>
      </c>
    </row>
    <row r="18" spans="1:6" s="45" customFormat="1" ht="15.75" customHeight="1" x14ac:dyDescent="0.2">
      <c r="A18" s="44" t="s">
        <v>41</v>
      </c>
    </row>
    <row r="19" spans="1:6" s="45" customFormat="1" ht="15.75" customHeight="1" x14ac:dyDescent="0.2">
      <c r="A19" s="44" t="s">
        <v>33</v>
      </c>
    </row>
    <row r="20" spans="1:6" s="45" customFormat="1" ht="15.75" customHeight="1" x14ac:dyDescent="0.2">
      <c r="A20" s="44" t="s">
        <v>133</v>
      </c>
    </row>
    <row r="21" spans="1:6" s="45" customFormat="1" ht="15.75" customHeight="1" x14ac:dyDescent="0.2">
      <c r="A21" s="44" t="s">
        <v>42</v>
      </c>
    </row>
    <row r="22" spans="1:6" s="45" customFormat="1" ht="15.75" customHeight="1" x14ac:dyDescent="0.2"/>
    <row r="23" spans="1:6" s="45" customFormat="1" ht="15.75" customHeight="1" x14ac:dyDescent="0.2">
      <c r="A23" s="45" t="str">
        <f>'Table 1'!A29</f>
        <v>Release date: 28 March 2019</v>
      </c>
    </row>
    <row r="29" spans="1:6" ht="15.75" customHeight="1" x14ac:dyDescent="0.2">
      <c r="F29" s="42"/>
    </row>
  </sheetData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RowHeight="15.75" customHeight="1" x14ac:dyDescent="0.2"/>
  <cols>
    <col min="1" max="1" width="43.375" style="39" customWidth="1"/>
    <col min="2" max="4" width="9.5" style="39" customWidth="1"/>
    <col min="5" max="16384" width="9" style="39"/>
  </cols>
  <sheetData>
    <row r="1" spans="1:6" ht="15.75" customHeight="1" x14ac:dyDescent="0.2">
      <c r="A1" s="43" t="str">
        <f>'Table 1'!A1</f>
        <v>Public Opinion of Forestry, 2019: Northern Ireland</v>
      </c>
    </row>
    <row r="2" spans="1:6" ht="15.75" customHeight="1" x14ac:dyDescent="0.2">
      <c r="A2" s="43"/>
    </row>
    <row r="3" spans="1:6" s="45" customFormat="1" ht="15.75" customHeight="1" x14ac:dyDescent="0.2">
      <c r="A3" s="62" t="s">
        <v>187</v>
      </c>
    </row>
    <row r="4" spans="1:6" ht="15.75" customHeight="1" x14ac:dyDescent="0.2">
      <c r="D4" s="40" t="s">
        <v>34</v>
      </c>
    </row>
    <row r="5" spans="1:6" ht="15.75" customHeight="1" x14ac:dyDescent="0.2">
      <c r="A5" s="33"/>
      <c r="B5" s="53">
        <v>2010</v>
      </c>
      <c r="C5" s="38">
        <v>2014</v>
      </c>
      <c r="D5" s="27">
        <v>2019</v>
      </c>
    </row>
    <row r="6" spans="1:6" ht="15.75" customHeight="1" x14ac:dyDescent="0.2">
      <c r="A6" s="56" t="s">
        <v>97</v>
      </c>
      <c r="B6" s="54" t="s">
        <v>18</v>
      </c>
      <c r="C6" s="49" t="s">
        <v>18</v>
      </c>
      <c r="D6" s="28">
        <v>60</v>
      </c>
    </row>
    <row r="7" spans="1:6" ht="15.75" customHeight="1" x14ac:dyDescent="0.2">
      <c r="A7" s="57" t="s">
        <v>98</v>
      </c>
      <c r="B7" s="54" t="s">
        <v>18</v>
      </c>
      <c r="C7" s="49" t="s">
        <v>18</v>
      </c>
      <c r="D7" s="28">
        <v>60</v>
      </c>
    </row>
    <row r="8" spans="1:6" ht="15.75" customHeight="1" x14ac:dyDescent="0.2">
      <c r="A8" s="58" t="s">
        <v>52</v>
      </c>
      <c r="B8" s="54">
        <v>71</v>
      </c>
      <c r="C8" s="49">
        <v>62</v>
      </c>
      <c r="D8" s="28">
        <v>54</v>
      </c>
    </row>
    <row r="9" spans="1:6" ht="15.75" customHeight="1" x14ac:dyDescent="0.2">
      <c r="A9" s="58" t="s">
        <v>53</v>
      </c>
      <c r="B9" s="54">
        <v>18</v>
      </c>
      <c r="C9" s="49">
        <v>42</v>
      </c>
      <c r="D9" s="28">
        <v>54</v>
      </c>
    </row>
    <row r="10" spans="1:6" ht="15.75" customHeight="1" x14ac:dyDescent="0.2">
      <c r="A10" s="58" t="s">
        <v>99</v>
      </c>
      <c r="B10" s="54">
        <v>18</v>
      </c>
      <c r="C10" s="49">
        <v>25</v>
      </c>
      <c r="D10" s="28">
        <v>32</v>
      </c>
    </row>
    <row r="11" spans="1:6" ht="15.75" customHeight="1" x14ac:dyDescent="0.2">
      <c r="A11" s="58" t="s">
        <v>54</v>
      </c>
      <c r="B11" s="54">
        <v>6</v>
      </c>
      <c r="C11" s="49">
        <v>12</v>
      </c>
      <c r="D11" s="28">
        <v>12</v>
      </c>
    </row>
    <row r="12" spans="1:6" ht="15.75" customHeight="1" x14ac:dyDescent="0.2">
      <c r="A12" s="58" t="s">
        <v>55</v>
      </c>
      <c r="B12" s="54">
        <v>3</v>
      </c>
      <c r="C12" s="49">
        <v>3</v>
      </c>
      <c r="D12" s="28">
        <v>2</v>
      </c>
    </row>
    <row r="13" spans="1:6" ht="15.75" customHeight="1" x14ac:dyDescent="0.2">
      <c r="A13" s="59" t="s">
        <v>4</v>
      </c>
      <c r="B13" s="55">
        <v>3</v>
      </c>
      <c r="C13" s="51" t="s">
        <v>18</v>
      </c>
      <c r="D13" s="47">
        <v>3</v>
      </c>
    </row>
    <row r="14" spans="1:6" ht="15.75" customHeight="1" x14ac:dyDescent="0.2">
      <c r="A14" s="41" t="s">
        <v>41</v>
      </c>
    </row>
    <row r="15" spans="1:6" ht="15.75" customHeight="1" x14ac:dyDescent="0.2">
      <c r="A15" s="41" t="s">
        <v>33</v>
      </c>
    </row>
    <row r="16" spans="1:6" ht="15.75" customHeight="1" x14ac:dyDescent="0.2">
      <c r="A16" s="41" t="s">
        <v>134</v>
      </c>
      <c r="B16" s="41"/>
      <c r="C16" s="41"/>
      <c r="D16" s="41"/>
      <c r="E16" s="41"/>
      <c r="F16" s="41"/>
    </row>
    <row r="17" spans="1:1" ht="15.75" customHeight="1" x14ac:dyDescent="0.2">
      <c r="A17" s="41" t="s">
        <v>35</v>
      </c>
    </row>
    <row r="18" spans="1:1" s="45" customFormat="1" ht="15.75" customHeight="1" x14ac:dyDescent="0.2">
      <c r="A18" s="44" t="s">
        <v>114</v>
      </c>
    </row>
    <row r="20" spans="1:1" ht="15.75" customHeight="1" x14ac:dyDescent="0.2">
      <c r="A20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.75" customHeight="1" x14ac:dyDescent="0.2"/>
  <cols>
    <col min="1" max="1" width="48.25" style="39" customWidth="1"/>
    <col min="2" max="3" width="9.5" style="39" customWidth="1"/>
    <col min="4" max="16384" width="9" style="39"/>
  </cols>
  <sheetData>
    <row r="1" spans="1:3" ht="15.75" customHeight="1" x14ac:dyDescent="0.2">
      <c r="A1" s="43" t="str">
        <f>'Table 1'!A1</f>
        <v>Public Opinion of Forestry, 2019: Northern Ireland</v>
      </c>
    </row>
    <row r="2" spans="1:3" ht="15.75" customHeight="1" x14ac:dyDescent="0.2">
      <c r="A2" s="43"/>
    </row>
    <row r="3" spans="1:3" ht="15.75" customHeight="1" x14ac:dyDescent="0.2">
      <c r="A3" s="43" t="s">
        <v>188</v>
      </c>
    </row>
    <row r="4" spans="1:3" ht="15.75" customHeight="1" x14ac:dyDescent="0.2">
      <c r="B4" s="40"/>
      <c r="C4" s="40" t="s">
        <v>1</v>
      </c>
    </row>
    <row r="5" spans="1:3" s="72" customFormat="1" ht="15.75" customHeight="1" x14ac:dyDescent="0.2">
      <c r="A5" s="29"/>
      <c r="B5" s="74">
        <v>2014</v>
      </c>
      <c r="C5" s="73">
        <v>2019</v>
      </c>
    </row>
    <row r="6" spans="1:3" s="72" customFormat="1" ht="15.75" customHeight="1" x14ac:dyDescent="0.2">
      <c r="A6" s="75" t="s">
        <v>56</v>
      </c>
      <c r="B6" s="77">
        <v>73</v>
      </c>
      <c r="C6" s="11">
        <v>71</v>
      </c>
    </row>
    <row r="7" spans="1:3" s="72" customFormat="1" ht="15.75" customHeight="1" x14ac:dyDescent="0.2">
      <c r="A7" s="75" t="s">
        <v>107</v>
      </c>
      <c r="B7" s="77">
        <v>46</v>
      </c>
      <c r="C7" s="11">
        <v>42</v>
      </c>
    </row>
    <row r="8" spans="1:3" s="72" customFormat="1" ht="15.75" customHeight="1" x14ac:dyDescent="0.2">
      <c r="A8" s="75" t="s">
        <v>123</v>
      </c>
      <c r="B8" s="77" t="s">
        <v>18</v>
      </c>
      <c r="C8" s="11">
        <v>33</v>
      </c>
    </row>
    <row r="9" spans="1:3" s="72" customFormat="1" ht="15.75" customHeight="1" x14ac:dyDescent="0.2">
      <c r="A9" s="72" t="s">
        <v>122</v>
      </c>
      <c r="B9" s="77">
        <v>16</v>
      </c>
      <c r="C9" s="11" t="s">
        <v>18</v>
      </c>
    </row>
    <row r="10" spans="1:3" s="72" customFormat="1" ht="15.75" customHeight="1" x14ac:dyDescent="0.2">
      <c r="A10" s="75" t="s">
        <v>57</v>
      </c>
      <c r="B10" s="77">
        <v>16</v>
      </c>
      <c r="C10" s="11">
        <v>19</v>
      </c>
    </row>
    <row r="11" spans="1:3" s="72" customFormat="1" ht="15.75" customHeight="1" x14ac:dyDescent="0.2">
      <c r="A11" s="75" t="s">
        <v>168</v>
      </c>
      <c r="B11" s="77">
        <v>10</v>
      </c>
      <c r="C11" s="11">
        <v>17</v>
      </c>
    </row>
    <row r="12" spans="1:3" s="72" customFormat="1" ht="15.75" customHeight="1" x14ac:dyDescent="0.2">
      <c r="A12" s="75" t="s">
        <v>135</v>
      </c>
      <c r="B12" s="77">
        <v>14</v>
      </c>
      <c r="C12" s="11">
        <v>15</v>
      </c>
    </row>
    <row r="13" spans="1:3" s="72" customFormat="1" ht="15.75" customHeight="1" x14ac:dyDescent="0.2">
      <c r="A13" s="75" t="s">
        <v>80</v>
      </c>
      <c r="B13" s="77">
        <v>8</v>
      </c>
      <c r="C13" s="11">
        <v>13</v>
      </c>
    </row>
    <row r="14" spans="1:3" s="72" customFormat="1" ht="15.75" customHeight="1" x14ac:dyDescent="0.2">
      <c r="A14" s="75" t="s">
        <v>81</v>
      </c>
      <c r="B14" s="77">
        <v>7</v>
      </c>
      <c r="C14" s="11">
        <v>11</v>
      </c>
    </row>
    <row r="15" spans="1:3" s="72" customFormat="1" ht="15.75" customHeight="1" x14ac:dyDescent="0.2">
      <c r="A15" s="75" t="s">
        <v>55</v>
      </c>
      <c r="B15" s="77">
        <v>2</v>
      </c>
      <c r="C15" s="11">
        <v>1</v>
      </c>
    </row>
    <row r="16" spans="1:3" s="72" customFormat="1" ht="15.75" customHeight="1" x14ac:dyDescent="0.2">
      <c r="A16" s="76" t="s">
        <v>87</v>
      </c>
      <c r="B16" s="78">
        <v>7</v>
      </c>
      <c r="C16" s="14">
        <v>9</v>
      </c>
    </row>
    <row r="17" spans="1:6" s="45" customFormat="1" ht="15.75" customHeight="1" x14ac:dyDescent="0.2">
      <c r="A17" s="44" t="s">
        <v>41</v>
      </c>
    </row>
    <row r="18" spans="1:6" s="45" customFormat="1" ht="15.75" customHeight="1" x14ac:dyDescent="0.2">
      <c r="A18" s="44" t="s">
        <v>33</v>
      </c>
    </row>
    <row r="19" spans="1:6" s="45" customFormat="1" ht="15.75" customHeight="1" x14ac:dyDescent="0.2">
      <c r="A19" s="44" t="s">
        <v>136</v>
      </c>
      <c r="B19" s="83"/>
      <c r="C19" s="83"/>
      <c r="D19" s="83"/>
      <c r="E19" s="83"/>
      <c r="F19" s="83"/>
    </row>
    <row r="20" spans="1:6" s="45" customFormat="1" ht="15.75" customHeight="1" x14ac:dyDescent="0.2">
      <c r="A20" s="44" t="s">
        <v>58</v>
      </c>
      <c r="B20" s="83"/>
      <c r="C20" s="83"/>
      <c r="D20" s="83"/>
      <c r="E20" s="83"/>
      <c r="F20" s="83"/>
    </row>
    <row r="21" spans="1:6" s="45" customFormat="1" ht="15.75" customHeight="1" x14ac:dyDescent="0.2">
      <c r="A21" s="44" t="s">
        <v>114</v>
      </c>
      <c r="B21" s="83"/>
      <c r="C21" s="83"/>
      <c r="D21" s="83"/>
      <c r="E21" s="83"/>
      <c r="F21" s="83"/>
    </row>
    <row r="22" spans="1:6" s="45" customFormat="1" ht="15.75" customHeight="1" x14ac:dyDescent="0.2">
      <c r="A22" s="80"/>
      <c r="B22" s="80"/>
      <c r="C22" s="80"/>
      <c r="D22" s="80"/>
      <c r="E22" s="80"/>
      <c r="F22" s="80"/>
    </row>
    <row r="23" spans="1:6" s="45" customFormat="1" ht="15.75" customHeight="1" x14ac:dyDescent="0.2">
      <c r="A23" s="45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defaultRowHeight="15.75" customHeight="1" x14ac:dyDescent="0.2"/>
  <cols>
    <col min="1" max="1" width="41.125" style="39" customWidth="1"/>
    <col min="2" max="5" width="9.5" style="39" customWidth="1"/>
    <col min="6" max="16384" width="9" style="39"/>
  </cols>
  <sheetData>
    <row r="1" spans="1:5" ht="15.75" customHeight="1" x14ac:dyDescent="0.2">
      <c r="A1" s="43" t="str">
        <f>'Table 1'!A1</f>
        <v>Public Opinion of Forestry, 2019: Northern Ireland</v>
      </c>
    </row>
    <row r="2" spans="1:5" ht="15.75" customHeight="1" x14ac:dyDescent="0.2">
      <c r="A2" s="43"/>
    </row>
    <row r="3" spans="1:5" ht="15.75" customHeight="1" x14ac:dyDescent="0.2">
      <c r="A3" s="43" t="s">
        <v>137</v>
      </c>
    </row>
    <row r="4" spans="1:5" ht="15.75" customHeight="1" x14ac:dyDescent="0.2">
      <c r="D4" s="40"/>
      <c r="E4" s="40" t="s">
        <v>1</v>
      </c>
    </row>
    <row r="5" spans="1:5" ht="15.75" customHeight="1" x14ac:dyDescent="0.2">
      <c r="A5" s="32"/>
      <c r="B5" s="35">
        <v>2007</v>
      </c>
      <c r="C5" s="36">
        <v>2010</v>
      </c>
      <c r="D5" s="38">
        <v>2014</v>
      </c>
      <c r="E5" s="27">
        <v>2019</v>
      </c>
    </row>
    <row r="6" spans="1:5" ht="15.75" customHeight="1" x14ac:dyDescent="0.2">
      <c r="A6" s="19" t="s">
        <v>59</v>
      </c>
      <c r="B6" s="2">
        <v>10</v>
      </c>
      <c r="C6" s="4">
        <v>13</v>
      </c>
      <c r="D6" s="4">
        <v>15</v>
      </c>
      <c r="E6" s="28">
        <v>23</v>
      </c>
    </row>
    <row r="7" spans="1:5" ht="15.75" customHeight="1" x14ac:dyDescent="0.2">
      <c r="A7" s="20" t="s">
        <v>169</v>
      </c>
      <c r="B7" s="15">
        <v>26</v>
      </c>
      <c r="C7" s="16">
        <v>33</v>
      </c>
      <c r="D7" s="16">
        <v>24</v>
      </c>
      <c r="E7" s="47">
        <v>49</v>
      </c>
    </row>
    <row r="8" spans="1:5" ht="15.75" customHeight="1" x14ac:dyDescent="0.2">
      <c r="A8" s="41" t="s">
        <v>41</v>
      </c>
    </row>
    <row r="9" spans="1:5" ht="15.75" customHeight="1" x14ac:dyDescent="0.2">
      <c r="A9" s="41" t="s">
        <v>33</v>
      </c>
    </row>
    <row r="10" spans="1:5" s="45" customFormat="1" ht="15.75" customHeight="1" x14ac:dyDescent="0.2">
      <c r="A10" s="44" t="s">
        <v>132</v>
      </c>
    </row>
    <row r="11" spans="1:5" s="45" customFormat="1" ht="15.75" customHeight="1" x14ac:dyDescent="0.2">
      <c r="A11" s="44" t="s">
        <v>138</v>
      </c>
    </row>
    <row r="12" spans="1:5" s="45" customFormat="1" ht="15.75" customHeight="1" x14ac:dyDescent="0.2">
      <c r="A12" s="44"/>
    </row>
    <row r="13" spans="1:5" ht="15.75" customHeight="1" x14ac:dyDescent="0.2">
      <c r="A13" s="39" t="str">
        <f>'Table 1'!A29</f>
        <v>Release date: 28 March 2019</v>
      </c>
    </row>
  </sheetData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Data for figure 1</vt:lpstr>
      <vt:lpstr>Table 9</vt:lpstr>
      <vt:lpstr>Data for figure 2</vt:lpstr>
      <vt:lpstr>Table 10</vt:lpstr>
      <vt:lpstr>Table 11</vt:lpstr>
      <vt:lpstr>Table A1</vt:lpstr>
    </vt:vector>
  </TitlesOfParts>
  <Company>Forestry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Stagg, Robert</cp:lastModifiedBy>
  <cp:lastPrinted>2014-08-18T15:28:11Z</cp:lastPrinted>
  <dcterms:created xsi:type="dcterms:W3CDTF">2011-06-21T13:52:24Z</dcterms:created>
  <dcterms:modified xsi:type="dcterms:W3CDTF">2019-03-21T15:11:01Z</dcterms:modified>
</cp:coreProperties>
</file>